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D392156C-C656-F340-B929-38C2FB1DD8B1}" xr6:coauthVersionLast="36" xr6:coauthVersionMax="36" xr10:uidLastSave="{00000000-0000-0000-0000-000000000000}"/>
  <bookViews>
    <workbookView xWindow="-38400" yWindow="-5100" windowWidth="38400" windowHeight="21100" xr2:uid="{A9765879-FB82-2D4D-9F4F-415423661719}"/>
  </bookViews>
  <sheets>
    <sheet name="62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'62-2022'!$A$1:$K$122</definedName>
    <definedName name="_xlnm.Print_Area">#REF!</definedName>
    <definedName name="PRINT_AREA_MI">#REF!</definedName>
    <definedName name="_xlnm.Print_Titles" localSheetId="0">'62-2022'!$17:$18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<sst xmlns="http://schemas.openxmlformats.org/spreadsheetml/2006/main" count="216" uniqueCount="114">
  <si>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</si>
  <si>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</si>
  <si>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</si>
  <si>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</si>
  <si>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</si>
  <si>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</si>
  <si>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</si>
  <si>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</si>
  <si>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</si>
  <si>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</si>
  <si>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</si>
  <si>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</si>
  <si>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</si>
  <si>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</si>
  <si>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</si>
  <si>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</si>
  <si>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</si>
  <si>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</si>
  <si>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</si>
  <si>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</si>
  <si>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</si>
  <si>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</si>
  <si>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</si>
  <si>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</si>
  <si>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</si>
  <si>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</si>
  <si>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</si>
  <si>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</si>
  <si>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</si>
  <si>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</si>
  <si>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</si>
  <si>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</si>
  <si>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</si>
  <si>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</si>
  <si>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</si>
  <si>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</si>
  <si>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</si>
  <si>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</si>
  <si>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</si>
  <si>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</si>
  <si>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</si>
  <si>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</si>
  <si>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</si>
  <si>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</si>
  <si>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</si>
  <si>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</si>
  <si>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</si>
  <si>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Suministro de Piedras para Pedraplen</t>
  </si>
  <si>
    <t xml:space="preserve">Acarreo de material  Pedraplen </t>
  </si>
  <si>
    <t>SUB TOTAL DE CAMINO</t>
  </si>
  <si>
    <t>Kms</t>
  </si>
  <si>
    <t>2.00</t>
  </si>
  <si>
    <t>3.00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</si>
  <si>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</si>
  <si>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</si>
  <si>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</si>
  <si>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</si>
  <si>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</si>
  <si>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</si>
  <si>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</si>
  <si>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</si>
  <si>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</si>
  <si>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</si>
  <si>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</si>
  <si>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</si>
  <si>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</si>
  <si>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</si>
  <si>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</si>
  <si>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</si>
  <si>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</si>
  <si>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</si>
  <si>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</si>
  <si>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</si>
  <si>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</si>
  <si>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</si>
  <si>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</si>
  <si>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</si>
  <si>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</si>
  <si>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</si>
  <si>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</si>
  <si>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</si>
  <si>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</si>
  <si>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</si>
  <si>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</si>
  <si>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</si>
  <si>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</si>
  <si>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</si>
  <si>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34 Kilómetros en Bayaguana, Provincia Monte Plata. </t>
  </si>
  <si>
    <t>62 - 2022.</t>
  </si>
  <si>
    <t>Monte Plata</t>
  </si>
  <si>
    <t>BAYAGUANA</t>
  </si>
  <si>
    <t>GUABATICO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</si>
  <si>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</si>
  <si>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</si>
  <si>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</si>
  <si>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</si>
  <si>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</si>
  <si>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</si>
  <si>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</si>
  <si>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</si>
  <si>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</si>
  <si>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</si>
  <si>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</si>
  <si>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ml</t>
  </si>
  <si>
    <t xml:space="preserve">Instalación de alcantarillas tubulares  de Hormigón Armado Ø 36" </t>
  </si>
  <si>
    <t>Relleno sobre alcantarilla y en cabezales</t>
  </si>
  <si>
    <t>m³</t>
  </si>
  <si>
    <t>Construcción de Cabezales para Alcantarillas tubulares en Hormigón Armado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</si>
  <si>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</si>
  <si>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</si>
  <si>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</si>
  <si>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Excavación para estructuras de 1.50 a 3.00 metros de proundidad</t>
  </si>
  <si>
    <t>LA ALTAGRACIA</t>
  </si>
  <si>
    <t>LOS CRUCES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</si>
</sst>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291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0" fontId="22" fillId="0" borderId="0" xfId="4" applyFont="1" applyFill="1" applyBorder="1"/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7" fillId="0" borderId="0" xfId="5" applyNumberFormat="1" applyFont="1" applyFill="1" applyBorder="1" applyAlignment="1"/>
    <xf numFmtId="0" fontId="22" fillId="0" borderId="0" xfId="4" applyFont="1" applyFill="1" applyBorder="1" applyAlignment="1">
      <alignment horizontal="center"/>
    </xf>
    <xf numFmtId="0" fontId="1" fillId="0" borderId="0" xfId="2" applyAlignment="1">
      <alignment horizontal="center"/>
    </xf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0" fontId="17" fillId="0" borderId="0" xfId="5" applyFont="1" applyFill="1" applyBorder="1" applyAlignment="1">
      <alignment horizontal="center"/>
    </xf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5" fontId="1" fillId="0" borderId="0" xfId="2" applyNumberFormat="1" applyFont="1" applyFill="1" applyBorder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9" fontId="1" fillId="0" borderId="10" xfId="2" applyNumberFormat="1" applyBorder="1"/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6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4" fontId="14" fillId="0" borderId="0" xfId="4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left"/>
    </xf>
    <xf numFmtId="0" fontId="22" fillId="0" borderId="0" xfId="4" applyFont="1" applyFill="1" applyBorder="1" applyAlignment="1">
      <alignment horizontal="right"/>
    </xf>
    <xf numFmtId="4" fontId="19" fillId="0" borderId="0" xfId="4" applyNumberFormat="1" applyFont="1" applyFill="1" applyBorder="1" applyAlignment="1">
      <alignment wrapText="1"/>
    </xf>
    <xf numFmtId="0" fontId="24" fillId="0" borderId="0" xfId="5" applyFont="1" applyFill="1" applyBorder="1" applyAlignment="1"/>
    <xf numFmtId="0" fontId="25" fillId="0" borderId="0" xfId="2" applyFont="1" applyFill="1" applyBorder="1"/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4" fontId="14" fillId="0" borderId="0" xfId="4" applyNumberFormat="1" applyFont="1" applyFill="1" applyBorder="1" applyAlignment="1">
      <alignment wrapText="1"/>
    </xf>
    <xf numFmtId="168" fontId="19" fillId="0" borderId="0" xfId="4" applyNumberFormat="1" applyFont="1" applyFill="1" applyBorder="1" applyAlignment="1">
      <alignment horizontal="left" wrapText="1"/>
    </xf>
    <xf numFmtId="0" fontId="1" fillId="0" borderId="0" xfId="2" applyFill="1" applyBorder="1" applyAlignment="1">
      <alignment vertical="center"/>
    </xf>
    <xf numFmtId="167" fontId="22" fillId="0" borderId="0" xfId="4" applyNumberFormat="1" applyFont="1" applyFill="1" applyBorder="1" applyAlignment="1">
      <alignment horizontal="center"/>
    </xf>
    <xf numFmtId="2" fontId="22" fillId="0" borderId="0" xfId="4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 vertical="center"/>
    </xf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4" fontId="1" fillId="0" borderId="0" xfId="2" applyNumberFormat="1" applyFont="1" applyFill="1" applyBorder="1" applyAlignment="1">
      <alignment horizontal="center"/>
    </xf>
    <xf numFmtId="4" fontId="1" fillId="0" borderId="0" xfId="2" applyNumberFormat="1" applyFill="1" applyBorder="1"/>
    <xf numFmtId="165" fontId="1" fillId="0" borderId="0" xfId="2" applyNumberFormat="1" applyFill="1" applyBorder="1"/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  <xf numFmtId="4" fontId="19" fillId="0" borderId="0" xfId="4" applyNumberFormat="1" applyFont="1" applyFill="1" applyBorder="1" applyAlignment="1">
      <alignment horizontal="left" wrapText="1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6" borderId="12" xfId="4" applyNumberFormat="1" applyFont="1" applyFill="1" applyBorder="1" applyAlignment="1">
      <alignment horizontal="center" vertical="center" wrapText="1"/>
    </xf>
    <xf numFmtId="4" fontId="19" fillId="6" borderId="15" xfId="4" applyNumberFormat="1" applyFont="1" applyFill="1" applyBorder="1" applyAlignment="1">
      <alignment horizontal="center" vertical="center" wrapText="1"/>
    </xf>
    <xf numFmtId="4" fontId="19" fillId="6" borderId="13" xfId="4" applyNumberFormat="1" applyFont="1" applyFill="1" applyBorder="1" applyAlignment="1">
      <alignment horizontal="center" vertical="center" wrapText="1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</cellXfs>
  <cellStyles count="6">
    <cellStyle name="Hyperlink" xfId="5" builtinId="8"/>
    <cellStyle name="Millares 2" xfId="3" xr:uid="{8692CE20-347A-F540-A508-DFAFD1C8494D}"/>
    <cellStyle name="Normal" xfId="0" builtinId="0"/>
    <cellStyle name="Normal 2" xfId="2" xr:uid="{E1E0FD75-0C3E-AD46-A92A-60FE9E9A3CD2}"/>
    <cellStyle name="Normal 2 2" xfId="4" xr:uid="{F7824D6D-0FC2-C34D-8FE3-441D1EDEC0E7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4D862-A166-CA4E-B1E1-B63410A9B214}">
  <sheetPr>
    <pageSetUpPr fitToPage="1"/>
  </sheetPr>
  <dimension ref="A1:Y122"/>
  <sheetViews>
    <sheetView tabSelected="1" view="pageBreakPreview" zoomScale="82" zoomScaleNormal="100" workbookViewId="0">
      <selection activeCell="L14" sqref="L14"/>
    </sheetView>
  </sheetViews>
  <sheetFormatPr baseColWidth="10" defaultColWidth="11.5" defaultRowHeight="16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832031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25" s="1" customFormat="1" ht="13"/>
    <row r="2" spans="1:25" s="1" customFormat="1" ht="13">
      <c r="F2" s="2" t="s">
        <v>0</v>
      </c>
      <c r="G2" s="2"/>
      <c r="H2" s="2"/>
      <c r="I2" s="2"/>
      <c r="J2" s="2"/>
      <c r="K2" s="2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</row>
    <row r="3" spans="1:25" s="1" customFormat="1" ht="13">
      <c r="F3" s="2" t="s">
        <v>1</v>
      </c>
      <c r="G3" s="2"/>
      <c r="H3" s="2"/>
      <c r="I3" s="2"/>
      <c r="J3" s="2"/>
      <c r="K3" s="2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</row>
    <row r="4" spans="1:25" s="1" customFormat="1" ht="13">
      <c r="F4" s="2" t="s">
        <v>2</v>
      </c>
      <c r="G4" s="2"/>
      <c r="H4" s="2"/>
      <c r="I4" s="2"/>
      <c r="J4" s="2"/>
      <c r="K4" s="2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</row>
    <row r="5" spans="1:25" s="1" customFormat="1" ht="13">
      <c r="F5" s="2" t="s">
        <v>3</v>
      </c>
      <c r="G5" s="2"/>
      <c r="H5" s="2"/>
      <c r="I5" s="2"/>
      <c r="J5" s="2"/>
      <c r="K5" s="2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</row>
    <row r="6" spans="1:25" s="1" customFormat="1" ht="13"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</row>
    <row r="7" spans="1:25" s="1" customFormat="1" ht="13">
      <c r="B7" s="274" t="s">
        <v>4</v>
      </c>
      <c r="C7" s="274"/>
      <c r="D7" s="274"/>
      <c r="E7" s="274"/>
      <c r="H7" s="275" t="s">
        <v>5</v>
      </c>
      <c r="I7" s="275"/>
      <c r="J7" s="275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</row>
    <row r="8" spans="1:25" s="3" customFormat="1" ht="41.25" customHeight="1">
      <c r="B8" s="4" t="s">
        <v>6</v>
      </c>
      <c r="C8" s="5"/>
      <c r="E8" s="6" t="s">
        <v>7</v>
      </c>
      <c r="F8" s="276" t="s">
        <v>87</v>
      </c>
      <c r="G8" s="276"/>
      <c r="H8" s="276"/>
      <c r="I8" s="276"/>
      <c r="J8" s="276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</row>
    <row r="9" spans="1:25" s="3" customFormat="1" ht="12.75" customHeight="1">
      <c r="B9" s="4"/>
      <c r="C9" s="5"/>
      <c r="E9" s="6"/>
      <c r="F9" s="7"/>
      <c r="G9" s="7"/>
      <c r="H9" s="7"/>
      <c r="I9" s="7"/>
      <c r="J9" s="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</row>
    <row r="10" spans="1:25" s="1" customFormat="1" ht="13">
      <c r="A10" s="8"/>
      <c r="B10" s="9" t="s">
        <v>8</v>
      </c>
      <c r="C10" s="10"/>
      <c r="E10" s="11" t="s">
        <v>7</v>
      </c>
      <c r="F10" s="12" t="s">
        <v>88</v>
      </c>
      <c r="G10" s="13"/>
      <c r="H10" s="13"/>
      <c r="I10" s="13"/>
      <c r="J10" s="2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</row>
    <row r="11" spans="1:25" s="1" customFormat="1" ht="13">
      <c r="A11" s="8"/>
      <c r="B11" s="9" t="s">
        <v>9</v>
      </c>
      <c r="C11" s="10"/>
      <c r="E11" s="11" t="s">
        <v>7</v>
      </c>
      <c r="F11" s="14">
        <v>44844</v>
      </c>
      <c r="G11" s="13"/>
      <c r="H11" s="13"/>
      <c r="I11" s="13"/>
      <c r="J11" s="2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</row>
    <row r="12" spans="1:25" s="1" customFormat="1" ht="13">
      <c r="A12" s="8"/>
      <c r="B12" s="9" t="s">
        <v>10</v>
      </c>
      <c r="C12" s="15"/>
      <c r="E12" s="11" t="s">
        <v>7</v>
      </c>
      <c r="F12" s="14" t="s">
        <v>89</v>
      </c>
      <c r="G12" s="16"/>
      <c r="H12" s="17"/>
      <c r="I12" s="17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</row>
    <row r="13" spans="1:25" s="1" customFormat="1" ht="13">
      <c r="A13" s="8"/>
      <c r="B13" s="9" t="s">
        <v>11</v>
      </c>
      <c r="C13" s="15"/>
      <c r="E13" s="11" t="s">
        <v>7</v>
      </c>
      <c r="F13" s="18">
        <v>34</v>
      </c>
      <c r="G13" s="16"/>
      <c r="H13" s="17"/>
      <c r="I13" s="17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</row>
    <row r="14" spans="1:25" s="1" customFormat="1" ht="13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</row>
    <row r="15" spans="1:25" s="1" customFormat="1" ht="13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</row>
    <row r="16" spans="1:25" s="1" customFormat="1" ht="13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</row>
    <row r="17" spans="1:25" s="1" customFormat="1" ht="15" customHeight="1">
      <c r="A17" s="8"/>
      <c r="B17" s="277" t="s">
        <v>16</v>
      </c>
      <c r="C17" s="279"/>
      <c r="D17" s="277" t="s">
        <v>17</v>
      </c>
      <c r="E17" s="277"/>
      <c r="F17" s="281" t="s">
        <v>18</v>
      </c>
      <c r="G17" s="283" t="s">
        <v>19</v>
      </c>
      <c r="H17" s="285" t="s">
        <v>20</v>
      </c>
      <c r="I17" s="287"/>
      <c r="J17" s="281" t="s">
        <v>21</v>
      </c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</row>
    <row r="18" spans="1:25" s="1" customFormat="1" ht="13.5" customHeight="1" thickBot="1">
      <c r="A18" s="8"/>
      <c r="B18" s="278"/>
      <c r="C18" s="280"/>
      <c r="D18" s="278"/>
      <c r="E18" s="278"/>
      <c r="F18" s="282"/>
      <c r="G18" s="284"/>
      <c r="H18" s="286"/>
      <c r="I18" s="288"/>
      <c r="J18" s="282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</row>
    <row r="19" spans="1:25" s="1" customFormat="1" ht="25.5" customHeight="1">
      <c r="A19" s="8"/>
      <c r="B19" s="24"/>
      <c r="D19" s="289" t="s">
        <v>22</v>
      </c>
      <c r="E19" s="290"/>
      <c r="F19" s="25"/>
      <c r="G19" s="26"/>
      <c r="H19" s="25"/>
      <c r="I19" s="27"/>
      <c r="J19" s="28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</row>
    <row r="20" spans="1:25" s="1" customFormat="1" ht="25.5" customHeight="1">
      <c r="A20" s="8"/>
      <c r="B20" s="29">
        <v>1</v>
      </c>
      <c r="D20" s="251" t="s">
        <v>23</v>
      </c>
      <c r="E20" s="252"/>
      <c r="F20" s="30">
        <v>34</v>
      </c>
      <c r="G20" s="31" t="s">
        <v>24</v>
      </c>
      <c r="H20" s="32"/>
      <c r="I20" s="27"/>
      <c r="J20" s="33">
        <v>0</v>
      </c>
      <c r="L20" s="89"/>
      <c r="M20" s="89"/>
      <c r="N20" s="195"/>
      <c r="O20" s="89"/>
      <c r="P20" s="89"/>
      <c r="Q20" s="89"/>
      <c r="R20" s="99"/>
      <c r="S20" s="99"/>
      <c r="T20" s="99"/>
      <c r="U20" s="99"/>
      <c r="V20" s="99"/>
      <c r="W20" s="99"/>
      <c r="X20" s="99"/>
      <c r="Y20" s="99"/>
    </row>
    <row r="21" spans="1:25" s="1" customFormat="1" ht="25.5" customHeight="1">
      <c r="A21" s="8"/>
      <c r="B21" s="29">
        <v>1.01</v>
      </c>
      <c r="D21" s="251" t="s">
        <v>25</v>
      </c>
      <c r="E21" s="252"/>
      <c r="F21" s="30">
        <v>1</v>
      </c>
      <c r="G21" s="31" t="s">
        <v>26</v>
      </c>
      <c r="H21" s="34"/>
      <c r="I21" s="27"/>
      <c r="J21" s="33">
        <v>0</v>
      </c>
      <c r="L21" s="89"/>
      <c r="M21" s="89"/>
      <c r="N21" s="195"/>
      <c r="O21" s="99"/>
      <c r="P21" s="89"/>
      <c r="Q21" s="89"/>
      <c r="R21" s="99"/>
      <c r="S21" s="99"/>
      <c r="T21" s="99"/>
      <c r="U21" s="99"/>
      <c r="V21" s="99"/>
      <c r="W21" s="99"/>
      <c r="X21" s="99"/>
      <c r="Y21" s="99"/>
    </row>
    <row r="22" spans="1:25" s="1" customFormat="1" ht="25.5" customHeight="1">
      <c r="A22" s="8"/>
      <c r="B22" s="29">
        <v>1.02</v>
      </c>
      <c r="D22" s="251" t="s">
        <v>27</v>
      </c>
      <c r="E22" s="252"/>
      <c r="F22" s="30">
        <v>1</v>
      </c>
      <c r="G22" s="31" t="s">
        <v>26</v>
      </c>
      <c r="H22" s="34"/>
      <c r="I22" s="27"/>
      <c r="J22" s="33">
        <v>0</v>
      </c>
      <c r="L22" s="89"/>
      <c r="M22" s="89"/>
      <c r="N22" s="195"/>
      <c r="O22" s="89"/>
      <c r="P22" s="89"/>
      <c r="Q22" s="89"/>
      <c r="R22" s="99"/>
      <c r="S22" s="99"/>
      <c r="T22" s="99"/>
      <c r="U22" s="99"/>
      <c r="V22" s="99"/>
      <c r="W22" s="99"/>
      <c r="X22" s="99"/>
      <c r="Y22" s="99"/>
    </row>
    <row r="23" spans="1:25" s="1" customFormat="1" ht="25.5" customHeight="1">
      <c r="A23" s="8"/>
      <c r="B23" s="29">
        <v>1.03</v>
      </c>
      <c r="D23" s="251" t="s">
        <v>28</v>
      </c>
      <c r="E23" s="252"/>
      <c r="F23" s="30">
        <v>7</v>
      </c>
      <c r="G23" s="31" t="s">
        <v>29</v>
      </c>
      <c r="H23" s="34"/>
      <c r="I23" s="27"/>
      <c r="J23" s="33">
        <v>0</v>
      </c>
      <c r="L23" s="89"/>
      <c r="M23" s="89"/>
      <c r="N23" s="195"/>
      <c r="O23" s="89"/>
      <c r="P23" s="89"/>
      <c r="Q23" s="89"/>
      <c r="R23" s="99"/>
      <c r="S23" s="99"/>
      <c r="T23" s="99"/>
      <c r="U23" s="99"/>
      <c r="V23" s="99"/>
      <c r="W23" s="99"/>
      <c r="X23" s="99"/>
      <c r="Y23" s="99"/>
    </row>
    <row r="24" spans="1:25" s="1" customFormat="1" ht="25.5" customHeight="1">
      <c r="A24" s="8"/>
      <c r="B24" s="29">
        <v>1.04</v>
      </c>
      <c r="D24" s="251" t="s">
        <v>30</v>
      </c>
      <c r="E24" s="252"/>
      <c r="F24" s="30">
        <v>1</v>
      </c>
      <c r="G24" s="31" t="s">
        <v>26</v>
      </c>
      <c r="H24" s="34"/>
      <c r="I24" s="27"/>
      <c r="J24" s="33">
        <v>0</v>
      </c>
      <c r="L24" s="89"/>
      <c r="M24" s="89"/>
      <c r="N24" s="195"/>
      <c r="O24" s="89"/>
      <c r="P24" s="89"/>
      <c r="Q24" s="89"/>
      <c r="R24" s="99"/>
      <c r="S24" s="99"/>
      <c r="T24" s="99"/>
      <c r="U24" s="99"/>
      <c r="V24" s="99"/>
      <c r="W24" s="99"/>
      <c r="X24" s="99"/>
      <c r="Y24" s="99"/>
    </row>
    <row r="25" spans="1:25" s="1" customFormat="1" ht="25.5" customHeight="1">
      <c r="A25" s="8"/>
      <c r="B25" s="35"/>
      <c r="D25" s="270" t="s">
        <v>31</v>
      </c>
      <c r="E25" s="271"/>
      <c r="F25" s="36"/>
      <c r="G25" s="26"/>
      <c r="H25" s="37"/>
      <c r="I25" s="27"/>
      <c r="J25" s="38">
        <v>0</v>
      </c>
      <c r="L25" s="89"/>
      <c r="M25" s="89"/>
      <c r="N25" s="89"/>
      <c r="O25" s="89"/>
      <c r="P25" s="89"/>
      <c r="Q25" s="89"/>
      <c r="R25" s="99"/>
      <c r="S25" s="99"/>
      <c r="T25" s="99"/>
      <c r="U25" s="99"/>
      <c r="V25" s="99"/>
      <c r="W25" s="99"/>
      <c r="X25" s="99"/>
      <c r="Y25" s="99"/>
    </row>
    <row r="26" spans="1:25" s="1" customFormat="1" ht="12.75" customHeight="1">
      <c r="A26" s="8"/>
      <c r="B26" s="39"/>
      <c r="C26" s="40"/>
      <c r="D26" s="41"/>
      <c r="E26" s="42"/>
      <c r="F26" s="43"/>
      <c r="G26" s="44"/>
      <c r="H26" s="45"/>
      <c r="I26" s="46"/>
      <c r="J26" s="47"/>
      <c r="L26" s="89"/>
      <c r="M26" s="89"/>
      <c r="N26" s="89"/>
      <c r="O26" s="89"/>
      <c r="P26" s="89"/>
      <c r="Q26" s="89"/>
      <c r="R26" s="99"/>
      <c r="S26" s="99"/>
      <c r="T26" s="99"/>
      <c r="U26" s="99"/>
      <c r="V26" s="99"/>
      <c r="W26" s="99"/>
      <c r="X26" s="99"/>
      <c r="Y26" s="99"/>
    </row>
    <row r="27" spans="1:25" s="1" customFormat="1" ht="36.5" customHeight="1">
      <c r="A27" s="8"/>
      <c r="B27" s="48" t="s">
        <v>32</v>
      </c>
      <c r="C27" s="49"/>
      <c r="D27" s="272" t="s">
        <v>90</v>
      </c>
      <c r="E27" s="273"/>
      <c r="F27" s="50">
        <v>34</v>
      </c>
      <c r="G27" s="51" t="s">
        <v>24</v>
      </c>
      <c r="H27" s="52" t="s">
        <v>33</v>
      </c>
      <c r="I27" s="53"/>
      <c r="J27" s="54" t="s">
        <v>34</v>
      </c>
      <c r="K27" s="55"/>
      <c r="L27" s="89"/>
      <c r="M27" s="89"/>
      <c r="N27" s="89"/>
      <c r="O27" s="89"/>
      <c r="P27" s="89"/>
      <c r="Q27" s="89"/>
      <c r="R27" s="99"/>
      <c r="S27" s="99"/>
      <c r="T27" s="99"/>
      <c r="U27" s="99"/>
      <c r="V27" s="99"/>
      <c r="W27" s="99"/>
      <c r="X27" s="99"/>
      <c r="Y27" s="99"/>
    </row>
    <row r="28" spans="1:25" s="1" customFormat="1" ht="12.75" customHeight="1">
      <c r="A28" s="8"/>
      <c r="B28" s="56"/>
      <c r="C28" s="57"/>
      <c r="D28" s="58"/>
      <c r="E28" s="59"/>
      <c r="F28" s="60" t="s">
        <v>35</v>
      </c>
      <c r="G28" s="61" t="s">
        <v>36</v>
      </c>
      <c r="H28" s="62" t="s">
        <v>37</v>
      </c>
      <c r="I28" s="63"/>
      <c r="J28" s="64" t="s">
        <v>38</v>
      </c>
      <c r="K28" s="55"/>
      <c r="L28" s="99"/>
      <c r="M28" s="99"/>
      <c r="N28" s="105"/>
      <c r="O28" s="105"/>
      <c r="P28" s="105"/>
      <c r="Q28" s="105"/>
      <c r="R28" s="89"/>
      <c r="S28" s="89"/>
      <c r="T28" s="99"/>
      <c r="U28" s="99"/>
      <c r="V28" s="99"/>
      <c r="W28" s="99"/>
      <c r="X28" s="99"/>
      <c r="Y28" s="99"/>
    </row>
    <row r="29" spans="1:25" s="1" customFormat="1" ht="29" customHeight="1" thickBot="1">
      <c r="A29" s="8"/>
      <c r="B29" s="65" t="s">
        <v>39</v>
      </c>
      <c r="C29" s="66"/>
      <c r="D29" s="264" t="s">
        <v>91</v>
      </c>
      <c r="E29" s="265"/>
      <c r="F29" s="67">
        <v>20</v>
      </c>
      <c r="G29" s="68" t="s">
        <v>24</v>
      </c>
      <c r="H29" s="69">
        <v>5</v>
      </c>
      <c r="I29" s="70"/>
      <c r="J29" s="71">
        <v>0.1</v>
      </c>
      <c r="K29" s="55"/>
      <c r="L29" s="99"/>
      <c r="M29" s="99"/>
      <c r="N29" s="107"/>
      <c r="O29" s="108"/>
      <c r="P29" s="109"/>
      <c r="Q29" s="196"/>
      <c r="R29" s="89"/>
      <c r="S29" s="89"/>
      <c r="T29" s="99"/>
      <c r="U29" s="99"/>
      <c r="V29" s="99"/>
      <c r="W29" s="99"/>
      <c r="X29" s="99"/>
      <c r="Y29" s="99"/>
    </row>
    <row r="30" spans="1:25" s="1" customFormat="1" ht="29" customHeight="1">
      <c r="A30" s="8"/>
      <c r="B30" s="72" t="s">
        <v>40</v>
      </c>
      <c r="C30" s="66"/>
      <c r="D30" s="266" t="s">
        <v>41</v>
      </c>
      <c r="E30" s="267"/>
      <c r="F30" s="73" t="s">
        <v>42</v>
      </c>
      <c r="G30" s="74" t="s">
        <v>36</v>
      </c>
      <c r="H30" s="75" t="s">
        <v>43</v>
      </c>
      <c r="I30" s="76"/>
      <c r="J30" s="77" t="s">
        <v>44</v>
      </c>
      <c r="K30" s="55"/>
      <c r="L30" s="99"/>
      <c r="M30" s="99"/>
      <c r="N30" s="89"/>
      <c r="O30" s="89"/>
      <c r="P30" s="89"/>
      <c r="Q30" s="89"/>
      <c r="R30" s="95"/>
      <c r="S30" s="89"/>
      <c r="T30" s="99"/>
      <c r="U30" s="99"/>
      <c r="V30" s="99"/>
      <c r="W30" s="99"/>
      <c r="X30" s="99"/>
      <c r="Y30" s="99"/>
    </row>
    <row r="31" spans="1:25" s="1" customFormat="1" ht="29" customHeight="1">
      <c r="A31" s="8"/>
      <c r="B31" s="78">
        <v>1.01</v>
      </c>
      <c r="C31" s="66"/>
      <c r="D31" s="251" t="s">
        <v>92</v>
      </c>
      <c r="E31" s="252"/>
      <c r="F31" s="79">
        <v>10000</v>
      </c>
      <c r="G31" s="80" t="s">
        <v>93</v>
      </c>
      <c r="H31" s="81"/>
      <c r="I31" s="70"/>
      <c r="J31" s="82">
        <v>0</v>
      </c>
      <c r="K31" s="55"/>
      <c r="L31" s="197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</row>
    <row r="32" spans="1:25" s="1" customFormat="1" ht="29" customHeight="1">
      <c r="A32" s="8"/>
      <c r="B32" s="78">
        <v>1.02</v>
      </c>
      <c r="C32" s="66"/>
      <c r="D32" s="83" t="s">
        <v>94</v>
      </c>
      <c r="E32" s="84">
        <v>3</v>
      </c>
      <c r="F32" s="79">
        <v>14753.3</v>
      </c>
      <c r="G32" s="80" t="s">
        <v>95</v>
      </c>
      <c r="H32" s="81"/>
      <c r="I32" s="70"/>
      <c r="J32" s="82">
        <v>0</v>
      </c>
      <c r="K32" s="55"/>
      <c r="L32" s="197"/>
      <c r="M32" s="99"/>
      <c r="N32" s="85"/>
      <c r="O32" s="110"/>
      <c r="P32" s="111"/>
      <c r="Q32" s="85"/>
      <c r="R32" s="110"/>
      <c r="S32" s="198"/>
      <c r="T32" s="99"/>
      <c r="U32" s="208"/>
      <c r="V32" s="99"/>
      <c r="W32" s="99"/>
      <c r="X32" s="99"/>
      <c r="Y32" s="99"/>
    </row>
    <row r="33" spans="1:25" s="1" customFormat="1" ht="29" customHeight="1">
      <c r="A33" s="8"/>
      <c r="B33" s="78">
        <v>1.03</v>
      </c>
      <c r="C33" s="66"/>
      <c r="D33" s="251" t="s">
        <v>96</v>
      </c>
      <c r="E33" s="252"/>
      <c r="F33" s="79">
        <v>23600</v>
      </c>
      <c r="G33" s="80" t="s">
        <v>97</v>
      </c>
      <c r="H33" s="81"/>
      <c r="I33" s="70"/>
      <c r="J33" s="82">
        <v>0</v>
      </c>
      <c r="K33" s="55"/>
      <c r="L33" s="197"/>
      <c r="M33" s="99"/>
      <c r="N33" s="199"/>
      <c r="O33" s="93"/>
      <c r="P33" s="94"/>
      <c r="Q33" s="89"/>
      <c r="R33" s="93"/>
      <c r="S33" s="94"/>
      <c r="T33" s="99"/>
      <c r="U33" s="209"/>
      <c r="V33" s="99"/>
      <c r="W33" s="99"/>
      <c r="X33" s="99"/>
      <c r="Y33" s="99"/>
    </row>
    <row r="34" spans="1:25" s="1" customFormat="1" ht="29" customHeight="1">
      <c r="A34" s="8"/>
      <c r="B34" s="78">
        <v>1.04</v>
      </c>
      <c r="C34" s="66"/>
      <c r="D34" s="83" t="s">
        <v>98</v>
      </c>
      <c r="E34" s="84">
        <v>10</v>
      </c>
      <c r="F34" s="79">
        <v>23600</v>
      </c>
      <c r="G34" s="80" t="s">
        <v>95</v>
      </c>
      <c r="H34" s="81"/>
      <c r="I34" s="70"/>
      <c r="J34" s="82">
        <v>0</v>
      </c>
      <c r="K34" s="55"/>
      <c r="L34" s="197"/>
      <c r="M34" s="99"/>
      <c r="N34" s="89"/>
      <c r="O34" s="89"/>
      <c r="P34" s="89"/>
      <c r="Q34" s="89"/>
      <c r="R34" s="89"/>
      <c r="S34" s="89"/>
      <c r="T34" s="99"/>
      <c r="U34" s="99"/>
      <c r="V34" s="99"/>
      <c r="W34" s="99"/>
      <c r="X34" s="99"/>
      <c r="Y34" s="99"/>
    </row>
    <row r="35" spans="1:25" s="1" customFormat="1" ht="29" customHeight="1">
      <c r="A35" s="8"/>
      <c r="B35" s="78">
        <v>1.05</v>
      </c>
      <c r="C35" s="66"/>
      <c r="D35" s="251" t="s">
        <v>99</v>
      </c>
      <c r="E35" s="252"/>
      <c r="F35" s="79">
        <v>23600</v>
      </c>
      <c r="G35" s="80" t="s">
        <v>97</v>
      </c>
      <c r="H35" s="81"/>
      <c r="I35" s="70"/>
      <c r="J35" s="82">
        <v>0</v>
      </c>
      <c r="K35" s="55"/>
      <c r="L35" s="197"/>
      <c r="M35" s="99"/>
      <c r="N35" s="89"/>
      <c r="O35" s="89"/>
      <c r="P35" s="89"/>
      <c r="Q35" s="89"/>
      <c r="R35" s="89"/>
      <c r="S35" s="89"/>
      <c r="T35" s="99"/>
      <c r="U35" s="99"/>
      <c r="V35" s="99"/>
      <c r="W35" s="99"/>
      <c r="X35" s="99"/>
      <c r="Y35" s="99"/>
    </row>
    <row r="36" spans="1:25" s="1" customFormat="1" ht="29" customHeight="1">
      <c r="A36" s="8"/>
      <c r="B36" s="78">
        <v>1.06</v>
      </c>
      <c r="C36" s="66"/>
      <c r="D36" s="251" t="s">
        <v>100</v>
      </c>
      <c r="E36" s="252"/>
      <c r="F36" s="79">
        <v>20000</v>
      </c>
      <c r="G36" s="80" t="s">
        <v>101</v>
      </c>
      <c r="H36" s="81"/>
      <c r="I36" s="70"/>
      <c r="J36" s="82">
        <v>0</v>
      </c>
      <c r="K36" s="55"/>
      <c r="L36" s="197"/>
      <c r="M36" s="99"/>
      <c r="N36" s="89"/>
      <c r="O36" s="89"/>
      <c r="P36" s="89"/>
      <c r="Q36" s="89"/>
      <c r="R36" s="89"/>
      <c r="S36" s="89"/>
      <c r="T36" s="99"/>
      <c r="U36" s="99"/>
      <c r="V36" s="99"/>
      <c r="W36" s="99"/>
      <c r="X36" s="99"/>
      <c r="Y36" s="99"/>
    </row>
    <row r="37" spans="1:25" s="1" customFormat="1" ht="29" customHeight="1" thickBot="1">
      <c r="A37" s="8"/>
      <c r="B37" s="78">
        <v>1.07</v>
      </c>
      <c r="C37" s="66"/>
      <c r="D37" s="251" t="s">
        <v>102</v>
      </c>
      <c r="E37" s="252"/>
      <c r="F37" s="79">
        <v>34</v>
      </c>
      <c r="G37" s="80" t="s">
        <v>24</v>
      </c>
      <c r="H37" s="81"/>
      <c r="I37" s="86"/>
      <c r="J37" s="82">
        <v>0</v>
      </c>
      <c r="K37" s="55"/>
      <c r="L37" s="197"/>
      <c r="M37" s="99"/>
      <c r="N37" s="89"/>
      <c r="O37" s="89"/>
      <c r="P37" s="89"/>
      <c r="Q37" s="89"/>
      <c r="R37" s="89"/>
      <c r="S37" s="89"/>
      <c r="T37" s="99"/>
      <c r="U37" s="99"/>
      <c r="V37" s="99"/>
      <c r="W37" s="99"/>
      <c r="X37" s="99"/>
      <c r="Y37" s="99"/>
    </row>
    <row r="38" spans="1:25" s="1" customFormat="1" ht="29" customHeight="1">
      <c r="A38" s="8"/>
      <c r="B38" s="87" t="s">
        <v>45</v>
      </c>
      <c r="C38" s="88"/>
      <c r="D38" s="266" t="s">
        <v>46</v>
      </c>
      <c r="E38" s="267"/>
      <c r="F38" s="73" t="s">
        <v>42</v>
      </c>
      <c r="G38" s="74" t="s">
        <v>36</v>
      </c>
      <c r="H38" s="75" t="s">
        <v>43</v>
      </c>
      <c r="I38" s="76"/>
      <c r="J38" s="77" t="s">
        <v>44</v>
      </c>
      <c r="K38" s="55"/>
      <c r="L38" s="99"/>
      <c r="M38" s="99"/>
      <c r="N38" s="89"/>
      <c r="O38" s="99"/>
      <c r="P38" s="99"/>
      <c r="Q38" s="210"/>
      <c r="R38" s="201"/>
      <c r="S38" s="89"/>
      <c r="T38" s="99"/>
      <c r="U38" s="99"/>
      <c r="V38" s="99"/>
      <c r="W38" s="99"/>
      <c r="X38" s="99"/>
      <c r="Y38" s="99"/>
    </row>
    <row r="39" spans="1:25" s="1" customFormat="1" ht="29" customHeight="1">
      <c r="A39" s="8"/>
      <c r="B39" s="78">
        <v>1.08</v>
      </c>
      <c r="C39" s="66"/>
      <c r="D39" s="251" t="s">
        <v>104</v>
      </c>
      <c r="E39" s="252"/>
      <c r="F39" s="79">
        <v>10</v>
      </c>
      <c r="G39" s="80" t="s">
        <v>103</v>
      </c>
      <c r="H39" s="81"/>
      <c r="I39" s="86"/>
      <c r="J39" s="82">
        <v>0</v>
      </c>
      <c r="K39" s="55"/>
      <c r="L39" s="99"/>
      <c r="M39" s="99"/>
      <c r="N39" s="89"/>
      <c r="O39" s="99"/>
      <c r="P39" s="99"/>
      <c r="Q39" s="211"/>
      <c r="R39" s="202"/>
      <c r="S39" s="89"/>
      <c r="T39" s="99"/>
      <c r="U39" s="99"/>
      <c r="V39" s="99"/>
      <c r="W39" s="99"/>
      <c r="X39" s="99"/>
      <c r="Y39" s="99"/>
    </row>
    <row r="40" spans="1:25" s="1" customFormat="1" ht="29" customHeight="1">
      <c r="A40" s="8"/>
      <c r="B40" s="78">
        <v>1.0900000000000001</v>
      </c>
      <c r="C40" s="66"/>
      <c r="D40" s="251" t="s">
        <v>105</v>
      </c>
      <c r="E40" s="252"/>
      <c r="F40" s="79">
        <v>18.399999999999999</v>
      </c>
      <c r="G40" s="80" t="s">
        <v>101</v>
      </c>
      <c r="H40" s="81"/>
      <c r="I40" s="86"/>
      <c r="J40" s="82">
        <v>0</v>
      </c>
      <c r="K40" s="55"/>
      <c r="L40" s="99"/>
      <c r="M40" s="99"/>
      <c r="N40" s="89"/>
      <c r="O40" s="99"/>
      <c r="P40" s="99"/>
      <c r="Q40" s="211"/>
      <c r="R40" s="202"/>
      <c r="S40" s="89"/>
      <c r="T40" s="99"/>
      <c r="U40" s="99"/>
      <c r="V40" s="99"/>
      <c r="W40" s="99"/>
      <c r="X40" s="99"/>
      <c r="Y40" s="99"/>
    </row>
    <row r="41" spans="1:25" s="1" customFormat="1" ht="29" customHeight="1">
      <c r="A41" s="8"/>
      <c r="B41" s="78">
        <v>1.1000000000000001</v>
      </c>
      <c r="C41" s="66"/>
      <c r="D41" s="251" t="s">
        <v>107</v>
      </c>
      <c r="E41" s="252"/>
      <c r="F41" s="79">
        <v>16.989999999999998</v>
      </c>
      <c r="G41" s="80" t="s">
        <v>106</v>
      </c>
      <c r="H41" s="81"/>
      <c r="I41" s="86"/>
      <c r="J41" s="82">
        <v>0</v>
      </c>
      <c r="K41" s="55"/>
      <c r="L41" s="99"/>
      <c r="M41" s="99"/>
      <c r="N41" s="89"/>
      <c r="O41" s="99"/>
      <c r="P41" s="99"/>
      <c r="Q41" s="211"/>
      <c r="R41" s="202"/>
      <c r="S41" s="89"/>
      <c r="T41" s="99"/>
      <c r="U41" s="99"/>
      <c r="V41" s="99"/>
      <c r="W41" s="99"/>
      <c r="X41" s="99"/>
      <c r="Y41" s="99"/>
    </row>
    <row r="42" spans="1:25" s="1" customFormat="1" ht="29" customHeight="1">
      <c r="A42" s="8"/>
      <c r="B42" s="78">
        <v>1.1100000000000001</v>
      </c>
      <c r="C42" s="66"/>
      <c r="D42" s="251" t="s">
        <v>108</v>
      </c>
      <c r="E42" s="252"/>
      <c r="F42" s="79">
        <v>7.5</v>
      </c>
      <c r="G42" s="80" t="s">
        <v>106</v>
      </c>
      <c r="H42" s="81"/>
      <c r="I42" s="86"/>
      <c r="J42" s="82">
        <v>0</v>
      </c>
      <c r="K42" s="55"/>
      <c r="L42" s="99"/>
      <c r="M42" s="99"/>
      <c r="N42" s="89"/>
      <c r="O42" s="99"/>
      <c r="P42" s="99"/>
      <c r="Q42" s="211"/>
      <c r="R42" s="202"/>
      <c r="S42" s="89"/>
      <c r="T42" s="99"/>
      <c r="U42" s="99"/>
      <c r="V42" s="99"/>
      <c r="W42" s="99"/>
      <c r="X42" s="99"/>
      <c r="Y42" s="99"/>
    </row>
    <row r="43" spans="1:25" s="1" customFormat="1" ht="29" customHeight="1">
      <c r="A43" s="8"/>
      <c r="B43" s="78">
        <v>1.1200000000000001</v>
      </c>
      <c r="C43" s="66"/>
      <c r="D43" s="251" t="s">
        <v>109</v>
      </c>
      <c r="E43" s="252"/>
      <c r="F43" s="79">
        <v>9</v>
      </c>
      <c r="G43" s="80" t="s">
        <v>106</v>
      </c>
      <c r="H43" s="81"/>
      <c r="I43" s="86"/>
      <c r="J43" s="82">
        <v>0</v>
      </c>
      <c r="K43" s="55"/>
      <c r="L43" s="99"/>
      <c r="M43" s="99"/>
      <c r="N43" s="90"/>
      <c r="O43" s="99"/>
      <c r="P43" s="99"/>
      <c r="Q43" s="212"/>
      <c r="R43" s="202"/>
      <c r="S43" s="89"/>
      <c r="T43" s="99"/>
      <c r="U43" s="99"/>
      <c r="V43" s="99"/>
      <c r="W43" s="99"/>
      <c r="X43" s="99"/>
      <c r="Y43" s="99"/>
    </row>
    <row r="44" spans="1:25" s="1" customFormat="1" ht="29" customHeight="1">
      <c r="A44" s="8"/>
      <c r="B44" s="78">
        <v>1.1300000000000001</v>
      </c>
      <c r="C44" s="66"/>
      <c r="D44" s="251" t="s">
        <v>110</v>
      </c>
      <c r="E44" s="252"/>
      <c r="F44" s="79">
        <v>9</v>
      </c>
      <c r="G44" s="80" t="s">
        <v>93</v>
      </c>
      <c r="H44" s="81"/>
      <c r="I44" s="86"/>
      <c r="J44" s="82">
        <v>0</v>
      </c>
      <c r="K44" s="55"/>
      <c r="L44" s="200"/>
      <c r="M44" s="99"/>
      <c r="N44" s="89"/>
      <c r="O44" s="99"/>
      <c r="P44" s="99"/>
      <c r="Q44" s="89"/>
      <c r="R44" s="89"/>
      <c r="S44" s="89"/>
      <c r="T44" s="99"/>
      <c r="U44" s="99"/>
      <c r="V44" s="99"/>
      <c r="W44" s="99"/>
      <c r="X44" s="99"/>
      <c r="Y44" s="99"/>
    </row>
    <row r="45" spans="1:25" s="1" customFormat="1" ht="29" customHeight="1">
      <c r="A45" s="8"/>
      <c r="B45" s="78">
        <v>1.1400000000000001</v>
      </c>
      <c r="C45" s="66"/>
      <c r="D45" s="251" t="s">
        <v>111</v>
      </c>
      <c r="E45" s="252"/>
      <c r="F45" s="79">
        <v>37.090000000000003</v>
      </c>
      <c r="G45" s="80" t="s">
        <v>93</v>
      </c>
      <c r="H45" s="81"/>
      <c r="I45" s="86"/>
      <c r="J45" s="82">
        <v>0</v>
      </c>
      <c r="K45" s="55"/>
      <c r="L45" s="200"/>
      <c r="M45" s="99"/>
      <c r="N45" s="89"/>
      <c r="O45" s="99"/>
      <c r="P45" s="99"/>
      <c r="Q45" s="89"/>
      <c r="R45" s="89"/>
      <c r="S45" s="89"/>
      <c r="T45" s="99"/>
      <c r="U45" s="99"/>
      <c r="V45" s="99"/>
      <c r="W45" s="99"/>
      <c r="X45" s="99"/>
      <c r="Y45" s="99"/>
    </row>
    <row r="46" spans="1:25" s="1" customFormat="1" ht="29" customHeight="1">
      <c r="A46" s="8"/>
      <c r="B46" s="78">
        <v>1.1500000000000001</v>
      </c>
      <c r="C46" s="66"/>
      <c r="D46" s="251" t="s">
        <v>47</v>
      </c>
      <c r="E46" s="252"/>
      <c r="F46" s="79">
        <v>400</v>
      </c>
      <c r="G46" s="80" t="s">
        <v>97</v>
      </c>
      <c r="H46" s="81"/>
      <c r="I46" s="70"/>
      <c r="J46" s="82">
        <v>0</v>
      </c>
      <c r="K46" s="55"/>
      <c r="L46" s="197"/>
      <c r="M46" s="99"/>
      <c r="N46" s="91"/>
      <c r="O46" s="101"/>
      <c r="P46" s="99"/>
      <c r="Q46" s="93"/>
      <c r="R46" s="94"/>
      <c r="S46" s="94"/>
      <c r="T46" s="99"/>
      <c r="U46" s="209"/>
      <c r="V46" s="99"/>
      <c r="W46" s="99"/>
      <c r="X46" s="99"/>
      <c r="Y46" s="99"/>
    </row>
    <row r="47" spans="1:25" s="1" customFormat="1" ht="29" customHeight="1">
      <c r="A47" s="8"/>
      <c r="B47" s="78">
        <v>1.1600000000000001</v>
      </c>
      <c r="C47" s="66"/>
      <c r="D47" s="83" t="s">
        <v>48</v>
      </c>
      <c r="E47" s="84">
        <v>10</v>
      </c>
      <c r="F47" s="79">
        <v>400</v>
      </c>
      <c r="G47" s="80" t="s">
        <v>95</v>
      </c>
      <c r="H47" s="81"/>
      <c r="I47" s="70"/>
      <c r="J47" s="82">
        <v>0</v>
      </c>
      <c r="K47" s="55"/>
      <c r="L47" s="197"/>
      <c r="M47" s="99"/>
      <c r="N47" s="95"/>
      <c r="O47" s="101"/>
      <c r="P47" s="99"/>
      <c r="Q47" s="89"/>
      <c r="R47" s="89"/>
      <c r="S47" s="89"/>
      <c r="T47" s="99"/>
      <c r="U47" s="99"/>
      <c r="V47" s="99"/>
      <c r="W47" s="99"/>
      <c r="X47" s="99"/>
      <c r="Y47" s="99"/>
    </row>
    <row r="48" spans="1:25" s="1" customFormat="1" ht="13.5" customHeight="1">
      <c r="A48" s="8"/>
      <c r="B48" s="56"/>
      <c r="C48" s="57"/>
      <c r="D48" s="253" t="s">
        <v>49</v>
      </c>
      <c r="E48" s="254"/>
      <c r="F48" s="96"/>
      <c r="G48" s="61"/>
      <c r="H48" s="62"/>
      <c r="I48" s="63"/>
      <c r="J48" s="97">
        <v>0</v>
      </c>
      <c r="K48" s="55"/>
      <c r="L48" s="203"/>
      <c r="M48" s="204"/>
      <c r="N48" s="98"/>
      <c r="O48" s="213"/>
      <c r="P48" s="99"/>
      <c r="Q48" s="99"/>
      <c r="R48" s="89"/>
      <c r="S48" s="89"/>
      <c r="T48" s="99"/>
      <c r="U48" s="99"/>
      <c r="V48" s="99"/>
      <c r="W48" s="99"/>
      <c r="X48" s="99"/>
      <c r="Y48" s="99"/>
    </row>
    <row r="49" spans="1:25" s="127" customFormat="1" ht="12.75" customHeight="1">
      <c r="A49" s="216"/>
      <c r="B49" s="217"/>
      <c r="C49" s="139"/>
      <c r="D49" s="218"/>
      <c r="E49" s="219"/>
      <c r="F49" s="220" t="s">
        <v>35</v>
      </c>
      <c r="G49" s="221" t="s">
        <v>36</v>
      </c>
      <c r="H49" s="222" t="s">
        <v>37</v>
      </c>
      <c r="I49" s="142"/>
      <c r="J49" s="223" t="s">
        <v>38</v>
      </c>
      <c r="K49" s="224"/>
      <c r="L49" s="99"/>
      <c r="M49" s="99"/>
      <c r="N49" s="105"/>
      <c r="O49" s="101"/>
      <c r="P49" s="99"/>
      <c r="Q49" s="105"/>
      <c r="R49" s="105"/>
      <c r="S49" s="89"/>
      <c r="T49" s="99"/>
      <c r="U49" s="99"/>
      <c r="V49" s="99"/>
      <c r="W49" s="99"/>
      <c r="X49" s="99"/>
      <c r="Y49" s="99"/>
    </row>
    <row r="50" spans="1:25" s="127" customFormat="1" ht="25.5" customHeight="1" thickBot="1">
      <c r="A50" s="216"/>
      <c r="B50" s="225" t="s">
        <v>51</v>
      </c>
      <c r="C50" s="99"/>
      <c r="D50" s="268" t="s">
        <v>112</v>
      </c>
      <c r="E50" s="269"/>
      <c r="F50" s="106">
        <v>9</v>
      </c>
      <c r="G50" s="226" t="s">
        <v>24</v>
      </c>
      <c r="H50" s="227">
        <v>5</v>
      </c>
      <c r="I50" s="228"/>
      <c r="J50" s="229">
        <v>0.1</v>
      </c>
      <c r="K50" s="224"/>
      <c r="L50" s="99"/>
      <c r="M50" s="99"/>
      <c r="N50" s="107"/>
      <c r="O50" s="101"/>
      <c r="P50" s="99"/>
      <c r="Q50" s="108"/>
      <c r="R50" s="109"/>
      <c r="S50" s="89"/>
      <c r="T50" s="99"/>
      <c r="U50" s="99"/>
      <c r="V50" s="99"/>
      <c r="W50" s="99"/>
      <c r="X50" s="99"/>
      <c r="Y50" s="99"/>
    </row>
    <row r="51" spans="1:25" s="1" customFormat="1" ht="29" customHeight="1">
      <c r="A51" s="8"/>
      <c r="B51" s="72" t="s">
        <v>40</v>
      </c>
      <c r="C51" s="66"/>
      <c r="D51" s="266" t="s">
        <v>41</v>
      </c>
      <c r="E51" s="267"/>
      <c r="F51" s="73" t="s">
        <v>42</v>
      </c>
      <c r="G51" s="74" t="s">
        <v>36</v>
      </c>
      <c r="H51" s="75" t="s">
        <v>43</v>
      </c>
      <c r="I51" s="76"/>
      <c r="J51" s="77" t="s">
        <v>44</v>
      </c>
      <c r="K51" s="55"/>
      <c r="L51" s="99"/>
      <c r="M51" s="99"/>
      <c r="N51" s="95"/>
      <c r="O51" s="101"/>
      <c r="P51" s="99"/>
      <c r="Q51" s="89"/>
      <c r="R51" s="89"/>
      <c r="S51" s="89"/>
      <c r="T51" s="99"/>
      <c r="U51" s="99"/>
      <c r="V51" s="99"/>
      <c r="W51" s="99"/>
      <c r="X51" s="99"/>
      <c r="Y51" s="99"/>
    </row>
    <row r="52" spans="1:25" s="1" customFormat="1" ht="29" customHeight="1">
      <c r="A52" s="8"/>
      <c r="B52" s="78">
        <v>2.0099999999999998</v>
      </c>
      <c r="C52" s="66"/>
      <c r="D52" s="251" t="s">
        <v>92</v>
      </c>
      <c r="E52" s="252"/>
      <c r="F52" s="79">
        <v>4500</v>
      </c>
      <c r="G52" s="80" t="s">
        <v>93</v>
      </c>
      <c r="H52" s="81"/>
      <c r="I52" s="70"/>
      <c r="J52" s="82">
        <v>0</v>
      </c>
      <c r="K52" s="55"/>
      <c r="L52" s="197"/>
      <c r="M52" s="99"/>
      <c r="N52" s="101"/>
      <c r="O52" s="101"/>
      <c r="P52" s="99"/>
      <c r="Q52" s="99"/>
      <c r="R52" s="99"/>
      <c r="S52" s="99"/>
      <c r="T52" s="99"/>
      <c r="U52" s="99"/>
      <c r="V52" s="99"/>
      <c r="W52" s="99"/>
      <c r="X52" s="99"/>
      <c r="Y52" s="99"/>
    </row>
    <row r="53" spans="1:25" s="1" customFormat="1" ht="29" customHeight="1">
      <c r="A53" s="8"/>
      <c r="B53" s="78">
        <v>2.0199999999999996</v>
      </c>
      <c r="C53" s="66"/>
      <c r="D53" s="83" t="s">
        <v>94</v>
      </c>
      <c r="E53" s="84">
        <v>3</v>
      </c>
      <c r="F53" s="79">
        <v>6646.47</v>
      </c>
      <c r="G53" s="80" t="s">
        <v>95</v>
      </c>
      <c r="H53" s="81"/>
      <c r="I53" s="70"/>
      <c r="J53" s="82">
        <v>0</v>
      </c>
      <c r="K53" s="55"/>
      <c r="L53" s="197"/>
      <c r="M53" s="99"/>
      <c r="N53" s="91"/>
      <c r="O53" s="101"/>
      <c r="P53" s="99"/>
      <c r="Q53" s="110"/>
      <c r="R53" s="111"/>
      <c r="S53" s="198"/>
      <c r="T53" s="99"/>
      <c r="U53" s="208"/>
      <c r="V53" s="99"/>
      <c r="W53" s="99"/>
      <c r="X53" s="99"/>
      <c r="Y53" s="99"/>
    </row>
    <row r="54" spans="1:25" s="1" customFormat="1" ht="29" customHeight="1">
      <c r="A54" s="8"/>
      <c r="B54" s="78">
        <v>2.0299999999999994</v>
      </c>
      <c r="C54" s="66"/>
      <c r="D54" s="251" t="s">
        <v>96</v>
      </c>
      <c r="E54" s="252"/>
      <c r="F54" s="79">
        <v>13275</v>
      </c>
      <c r="G54" s="80" t="s">
        <v>97</v>
      </c>
      <c r="H54" s="81"/>
      <c r="I54" s="70"/>
      <c r="J54" s="82">
        <v>0</v>
      </c>
      <c r="K54" s="55"/>
      <c r="L54" s="197"/>
      <c r="M54" s="99"/>
      <c r="N54" s="91"/>
      <c r="O54" s="101"/>
      <c r="P54" s="99"/>
      <c r="Q54" s="93"/>
      <c r="R54" s="94"/>
      <c r="S54" s="94"/>
      <c r="T54" s="99"/>
      <c r="U54" s="209"/>
      <c r="V54" s="99"/>
      <c r="W54" s="99"/>
      <c r="X54" s="99"/>
      <c r="Y54" s="99"/>
    </row>
    <row r="55" spans="1:25" s="1" customFormat="1" ht="29" customHeight="1">
      <c r="A55" s="8"/>
      <c r="B55" s="78">
        <v>2.0399999999999991</v>
      </c>
      <c r="C55" s="66"/>
      <c r="D55" s="83" t="s">
        <v>98</v>
      </c>
      <c r="E55" s="84">
        <v>12</v>
      </c>
      <c r="F55" s="79">
        <v>13275</v>
      </c>
      <c r="G55" s="80" t="s">
        <v>95</v>
      </c>
      <c r="H55" s="81"/>
      <c r="I55" s="70"/>
      <c r="J55" s="82">
        <v>0</v>
      </c>
      <c r="K55" s="55"/>
      <c r="L55" s="197"/>
      <c r="M55" s="99"/>
      <c r="N55" s="95"/>
      <c r="O55" s="101"/>
      <c r="P55" s="99"/>
      <c r="Q55" s="89"/>
      <c r="R55" s="89"/>
      <c r="S55" s="89"/>
      <c r="T55" s="99"/>
      <c r="U55" s="99"/>
      <c r="V55" s="99"/>
      <c r="W55" s="99"/>
      <c r="X55" s="99"/>
      <c r="Y55" s="99"/>
    </row>
    <row r="56" spans="1:25" s="1" customFormat="1" ht="29" customHeight="1">
      <c r="A56" s="8"/>
      <c r="B56" s="78">
        <v>2.0499999999999989</v>
      </c>
      <c r="C56" s="66"/>
      <c r="D56" s="251" t="s">
        <v>99</v>
      </c>
      <c r="E56" s="252"/>
      <c r="F56" s="79">
        <v>13275</v>
      </c>
      <c r="G56" s="80" t="s">
        <v>97</v>
      </c>
      <c r="H56" s="81"/>
      <c r="I56" s="70"/>
      <c r="J56" s="82">
        <v>0</v>
      </c>
      <c r="K56" s="55"/>
      <c r="L56" s="197"/>
      <c r="M56" s="99"/>
      <c r="N56" s="95"/>
      <c r="O56" s="101"/>
      <c r="P56" s="99"/>
      <c r="Q56" s="89"/>
      <c r="R56" s="89"/>
      <c r="S56" s="89"/>
      <c r="T56" s="99"/>
      <c r="U56" s="99"/>
      <c r="V56" s="99"/>
      <c r="W56" s="99"/>
      <c r="X56" s="99"/>
      <c r="Y56" s="99"/>
    </row>
    <row r="57" spans="1:25" s="1" customFormat="1" ht="29" customHeight="1">
      <c r="A57" s="8"/>
      <c r="B57" s="78">
        <v>2.0599999999999987</v>
      </c>
      <c r="C57" s="66"/>
      <c r="D57" s="251" t="s">
        <v>100</v>
      </c>
      <c r="E57" s="252"/>
      <c r="F57" s="79">
        <v>11250</v>
      </c>
      <c r="G57" s="80" t="s">
        <v>101</v>
      </c>
      <c r="H57" s="81"/>
      <c r="I57" s="70"/>
      <c r="J57" s="82">
        <v>0</v>
      </c>
      <c r="K57" s="55"/>
      <c r="L57" s="197"/>
      <c r="M57" s="99"/>
      <c r="N57" s="95"/>
      <c r="O57" s="101"/>
      <c r="P57" s="99"/>
      <c r="Q57" s="89"/>
      <c r="R57" s="89"/>
      <c r="S57" s="89"/>
      <c r="T57" s="99"/>
      <c r="U57" s="99"/>
      <c r="V57" s="99"/>
      <c r="W57" s="99"/>
      <c r="X57" s="99"/>
      <c r="Y57" s="99"/>
    </row>
    <row r="58" spans="1:25" s="1" customFormat="1" ht="29" customHeight="1" thickBot="1">
      <c r="A58" s="8"/>
      <c r="B58" s="78">
        <v>2.0699999999999985</v>
      </c>
      <c r="C58" s="66"/>
      <c r="D58" s="251" t="s">
        <v>102</v>
      </c>
      <c r="E58" s="252"/>
      <c r="F58" s="79">
        <v>15.3</v>
      </c>
      <c r="G58" s="80" t="s">
        <v>24</v>
      </c>
      <c r="H58" s="81"/>
      <c r="I58" s="86"/>
      <c r="J58" s="82">
        <v>0</v>
      </c>
      <c r="K58" s="55"/>
      <c r="L58" s="197"/>
      <c r="M58" s="99"/>
      <c r="N58" s="95"/>
      <c r="O58" s="101"/>
      <c r="P58" s="99"/>
      <c r="Q58" s="89"/>
      <c r="R58" s="89"/>
      <c r="S58" s="89"/>
      <c r="T58" s="99"/>
      <c r="U58" s="99"/>
      <c r="V58" s="99"/>
      <c r="W58" s="99"/>
      <c r="X58" s="99"/>
      <c r="Y58" s="99"/>
    </row>
    <row r="59" spans="1:25" s="1" customFormat="1" ht="29" customHeight="1">
      <c r="A59" s="8"/>
      <c r="B59" s="87" t="s">
        <v>45</v>
      </c>
      <c r="C59" s="88"/>
      <c r="D59" s="266" t="s">
        <v>46</v>
      </c>
      <c r="E59" s="267"/>
      <c r="F59" s="73" t="s">
        <v>42</v>
      </c>
      <c r="G59" s="74" t="s">
        <v>36</v>
      </c>
      <c r="H59" s="75" t="s">
        <v>43</v>
      </c>
      <c r="I59" s="76"/>
      <c r="J59" s="77" t="s">
        <v>44</v>
      </c>
      <c r="K59" s="55"/>
      <c r="L59" s="99"/>
      <c r="M59" s="99"/>
      <c r="N59" s="95"/>
      <c r="O59" s="101"/>
      <c r="P59" s="99"/>
      <c r="Q59" s="210"/>
      <c r="R59" s="201"/>
      <c r="S59" s="89"/>
      <c r="T59" s="99"/>
      <c r="U59" s="99"/>
      <c r="V59" s="99"/>
      <c r="W59" s="99"/>
      <c r="X59" s="99"/>
      <c r="Y59" s="99"/>
    </row>
    <row r="60" spans="1:25" s="1" customFormat="1" ht="29" customHeight="1">
      <c r="A60" s="8"/>
      <c r="B60" s="78">
        <v>2.0799999999999983</v>
      </c>
      <c r="C60" s="66"/>
      <c r="D60" s="251" t="s">
        <v>104</v>
      </c>
      <c r="E60" s="252"/>
      <c r="F60" s="79">
        <v>5</v>
      </c>
      <c r="G60" s="80" t="s">
        <v>103</v>
      </c>
      <c r="H60" s="81"/>
      <c r="I60" s="86"/>
      <c r="J60" s="82">
        <v>0</v>
      </c>
      <c r="K60" s="55"/>
      <c r="L60" s="99"/>
      <c r="M60" s="99"/>
      <c r="N60" s="95"/>
      <c r="O60" s="101"/>
      <c r="P60" s="99"/>
      <c r="Q60" s="211"/>
      <c r="R60" s="202"/>
      <c r="S60" s="89"/>
      <c r="T60" s="99"/>
      <c r="U60" s="99"/>
      <c r="V60" s="99"/>
      <c r="W60" s="99"/>
      <c r="X60" s="99"/>
      <c r="Y60" s="99"/>
    </row>
    <row r="61" spans="1:25" s="1" customFormat="1" ht="29" customHeight="1">
      <c r="A61" s="8"/>
      <c r="B61" s="78">
        <v>2.0899999999999981</v>
      </c>
      <c r="C61" s="66"/>
      <c r="D61" s="251" t="s">
        <v>105</v>
      </c>
      <c r="E61" s="252"/>
      <c r="F61" s="79">
        <v>9.1995278572799997</v>
      </c>
      <c r="G61" s="80" t="s">
        <v>101</v>
      </c>
      <c r="H61" s="81"/>
      <c r="I61" s="86"/>
      <c r="J61" s="82">
        <v>0</v>
      </c>
      <c r="K61" s="55"/>
      <c r="L61" s="214"/>
      <c r="M61" s="99"/>
      <c r="N61" s="95"/>
      <c r="O61" s="101"/>
      <c r="P61" s="99"/>
      <c r="Q61" s="211"/>
      <c r="R61" s="202"/>
      <c r="S61" s="89"/>
      <c r="T61" s="99"/>
      <c r="U61" s="99"/>
      <c r="V61" s="99"/>
      <c r="W61" s="99"/>
      <c r="X61" s="99"/>
      <c r="Y61" s="99"/>
    </row>
    <row r="62" spans="1:25" s="1" customFormat="1" ht="29" customHeight="1">
      <c r="A62" s="8"/>
      <c r="B62" s="78">
        <v>2.0999999999999979</v>
      </c>
      <c r="C62" s="66"/>
      <c r="D62" s="251" t="s">
        <v>107</v>
      </c>
      <c r="E62" s="252"/>
      <c r="F62" s="79">
        <v>8.4957536878818321</v>
      </c>
      <c r="G62" s="80" t="s">
        <v>106</v>
      </c>
      <c r="H62" s="81"/>
      <c r="I62" s="86"/>
      <c r="J62" s="82">
        <v>0</v>
      </c>
      <c r="K62" s="55"/>
      <c r="L62" s="99"/>
      <c r="M62" s="99"/>
      <c r="N62" s="95"/>
      <c r="O62" s="101"/>
      <c r="P62" s="99"/>
      <c r="Q62" s="211"/>
      <c r="R62" s="202"/>
      <c r="S62" s="89"/>
      <c r="T62" s="99"/>
      <c r="U62" s="99"/>
      <c r="V62" s="99"/>
      <c r="W62" s="99"/>
      <c r="X62" s="99"/>
      <c r="Y62" s="99"/>
    </row>
    <row r="63" spans="1:25" s="1" customFormat="1" ht="29" customHeight="1">
      <c r="A63" s="8"/>
      <c r="B63" s="78">
        <v>2.1099999999999977</v>
      </c>
      <c r="C63" s="66"/>
      <c r="D63" s="251" t="s">
        <v>108</v>
      </c>
      <c r="E63" s="252"/>
      <c r="F63" s="79">
        <v>7.5</v>
      </c>
      <c r="G63" s="80" t="s">
        <v>106</v>
      </c>
      <c r="H63" s="81"/>
      <c r="I63" s="86"/>
      <c r="J63" s="82">
        <v>0</v>
      </c>
      <c r="K63" s="55"/>
      <c r="L63" s="99"/>
      <c r="M63" s="99"/>
      <c r="N63" s="95"/>
      <c r="O63" s="101"/>
      <c r="P63" s="99"/>
      <c r="Q63" s="211"/>
      <c r="R63" s="202"/>
      <c r="S63" s="89"/>
      <c r="T63" s="99"/>
      <c r="U63" s="99"/>
      <c r="V63" s="99"/>
      <c r="W63" s="99"/>
      <c r="X63" s="99"/>
      <c r="Y63" s="99"/>
    </row>
    <row r="64" spans="1:25" s="1" customFormat="1" ht="29" customHeight="1">
      <c r="A64" s="8"/>
      <c r="B64" s="78">
        <v>2.1199999999999974</v>
      </c>
      <c r="C64" s="66"/>
      <c r="D64" s="251" t="s">
        <v>109</v>
      </c>
      <c r="E64" s="252"/>
      <c r="F64" s="79">
        <v>9</v>
      </c>
      <c r="G64" s="80" t="s">
        <v>106</v>
      </c>
      <c r="H64" s="81"/>
      <c r="I64" s="86"/>
      <c r="J64" s="82">
        <v>0</v>
      </c>
      <c r="K64" s="55"/>
      <c r="L64" s="205"/>
      <c r="M64" s="99"/>
      <c r="N64" s="112"/>
      <c r="O64" s="101"/>
      <c r="P64" s="99"/>
      <c r="Q64" s="212"/>
      <c r="R64" s="202"/>
      <c r="S64" s="89"/>
      <c r="T64" s="99"/>
      <c r="U64" s="99"/>
      <c r="V64" s="99"/>
      <c r="W64" s="99"/>
      <c r="X64" s="99"/>
      <c r="Y64" s="99"/>
    </row>
    <row r="65" spans="1:25" s="1" customFormat="1" ht="29" customHeight="1">
      <c r="A65" s="8"/>
      <c r="B65" s="78">
        <v>2.1299999999999972</v>
      </c>
      <c r="C65" s="66"/>
      <c r="D65" s="251" t="s">
        <v>110</v>
      </c>
      <c r="E65" s="252"/>
      <c r="F65" s="79">
        <v>9</v>
      </c>
      <c r="G65" s="80" t="s">
        <v>93</v>
      </c>
      <c r="H65" s="81"/>
      <c r="I65" s="86"/>
      <c r="J65" s="82">
        <v>0</v>
      </c>
      <c r="K65" s="55"/>
      <c r="L65" s="200"/>
      <c r="M65" s="99"/>
      <c r="N65" s="95"/>
      <c r="O65" s="101"/>
      <c r="P65" s="99"/>
      <c r="Q65" s="89"/>
      <c r="R65" s="89"/>
      <c r="S65" s="89"/>
      <c r="T65" s="99"/>
      <c r="U65" s="99"/>
      <c r="V65" s="99"/>
      <c r="W65" s="99"/>
      <c r="X65" s="99"/>
      <c r="Y65" s="99"/>
    </row>
    <row r="66" spans="1:25" s="1" customFormat="1" ht="29" customHeight="1">
      <c r="A66" s="8"/>
      <c r="B66" s="78">
        <v>2.139999999999997</v>
      </c>
      <c r="C66" s="66"/>
      <c r="D66" s="251" t="s">
        <v>111</v>
      </c>
      <c r="E66" s="252"/>
      <c r="F66" s="79">
        <v>18.546466088801168</v>
      </c>
      <c r="G66" s="80" t="s">
        <v>93</v>
      </c>
      <c r="H66" s="81"/>
      <c r="I66" s="86"/>
      <c r="J66" s="82">
        <v>0</v>
      </c>
      <c r="K66" s="55"/>
      <c r="L66" s="200"/>
      <c r="M66" s="99"/>
      <c r="N66" s="95"/>
      <c r="O66" s="101"/>
      <c r="P66" s="99"/>
      <c r="Q66" s="89"/>
      <c r="R66" s="89"/>
      <c r="S66" s="89"/>
      <c r="T66" s="99"/>
      <c r="U66" s="99"/>
      <c r="V66" s="99"/>
      <c r="W66" s="99"/>
      <c r="X66" s="99"/>
      <c r="Y66" s="99"/>
    </row>
    <row r="67" spans="1:25" s="1" customFormat="1" ht="13.5" customHeight="1">
      <c r="A67" s="8"/>
      <c r="B67" s="56"/>
      <c r="C67" s="57"/>
      <c r="D67" s="253" t="s">
        <v>49</v>
      </c>
      <c r="E67" s="254"/>
      <c r="F67" s="96"/>
      <c r="G67" s="61"/>
      <c r="H67" s="62"/>
      <c r="I67" s="63"/>
      <c r="J67" s="97">
        <v>0</v>
      </c>
      <c r="K67" s="55"/>
      <c r="L67" s="203"/>
      <c r="M67" s="204"/>
      <c r="N67" s="98"/>
      <c r="O67" s="213"/>
      <c r="P67" s="99"/>
      <c r="Q67" s="99"/>
      <c r="R67" s="89"/>
      <c r="S67" s="89"/>
      <c r="T67" s="99"/>
      <c r="U67" s="99"/>
      <c r="V67" s="99"/>
      <c r="W67" s="99"/>
      <c r="X67" s="99"/>
      <c r="Y67" s="99"/>
    </row>
    <row r="68" spans="1:25" s="1" customFormat="1" ht="12.75" customHeight="1">
      <c r="B68" s="113"/>
      <c r="C68" s="57"/>
      <c r="D68" s="114"/>
      <c r="E68" s="115"/>
      <c r="F68" s="60" t="s">
        <v>35</v>
      </c>
      <c r="G68" s="61" t="s">
        <v>36</v>
      </c>
      <c r="H68" s="62" t="s">
        <v>37</v>
      </c>
      <c r="I68" s="63"/>
      <c r="J68" s="116" t="s">
        <v>38</v>
      </c>
      <c r="K68" s="55"/>
      <c r="L68" s="105"/>
      <c r="M68" s="105"/>
      <c r="N68" s="105"/>
      <c r="O68" s="101"/>
      <c r="P68" s="99"/>
      <c r="Q68" s="105"/>
      <c r="R68" s="89"/>
      <c r="S68" s="99"/>
      <c r="T68" s="99"/>
      <c r="U68" s="99"/>
      <c r="V68" s="99"/>
      <c r="W68" s="99"/>
      <c r="X68" s="99"/>
      <c r="Y68" s="99"/>
    </row>
    <row r="69" spans="1:25" s="1" customFormat="1" ht="28.5" customHeight="1" thickBot="1">
      <c r="A69" s="8"/>
      <c r="B69" s="65" t="s">
        <v>52</v>
      </c>
      <c r="C69" s="66"/>
      <c r="D69" s="264" t="s">
        <v>113</v>
      </c>
      <c r="E69" s="265"/>
      <c r="F69" s="67">
        <v>5</v>
      </c>
      <c r="G69" s="68" t="s">
        <v>24</v>
      </c>
      <c r="H69" s="69">
        <v>5</v>
      </c>
      <c r="I69" s="70"/>
      <c r="J69" s="71">
        <v>0.1</v>
      </c>
      <c r="K69" s="55"/>
      <c r="L69" s="99"/>
      <c r="M69" s="99"/>
      <c r="N69" s="107"/>
      <c r="O69" s="101"/>
      <c r="P69" s="99"/>
      <c r="Q69" s="108"/>
      <c r="R69" s="109"/>
      <c r="S69" s="89"/>
      <c r="T69" s="99"/>
      <c r="U69" s="99"/>
      <c r="V69" s="99"/>
      <c r="W69" s="99"/>
      <c r="X69" s="99"/>
      <c r="Y69" s="99"/>
    </row>
    <row r="70" spans="1:25" s="1" customFormat="1" ht="29" customHeight="1">
      <c r="A70" s="8"/>
      <c r="B70" s="72" t="s">
        <v>40</v>
      </c>
      <c r="C70" s="66"/>
      <c r="D70" s="266" t="s">
        <v>41</v>
      </c>
      <c r="E70" s="267"/>
      <c r="F70" s="73" t="s">
        <v>42</v>
      </c>
      <c r="G70" s="74" t="s">
        <v>36</v>
      </c>
      <c r="H70" s="75" t="s">
        <v>43</v>
      </c>
      <c r="I70" s="76"/>
      <c r="J70" s="77" t="s">
        <v>44</v>
      </c>
      <c r="K70" s="55"/>
      <c r="L70" s="99"/>
      <c r="M70" s="99"/>
      <c r="N70" s="95"/>
      <c r="O70" s="101"/>
      <c r="P70" s="99"/>
      <c r="Q70" s="89"/>
      <c r="R70" s="89"/>
      <c r="S70" s="89"/>
      <c r="T70" s="99"/>
      <c r="U70" s="99"/>
      <c r="V70" s="99"/>
      <c r="W70" s="99"/>
      <c r="X70" s="99"/>
      <c r="Y70" s="99"/>
    </row>
    <row r="71" spans="1:25" s="1" customFormat="1" ht="29" customHeight="1">
      <c r="A71" s="8"/>
      <c r="B71" s="78">
        <v>3.01</v>
      </c>
      <c r="C71" s="66"/>
      <c r="D71" s="251" t="s">
        <v>92</v>
      </c>
      <c r="E71" s="252"/>
      <c r="F71" s="79">
        <v>2500</v>
      </c>
      <c r="G71" s="80" t="s">
        <v>93</v>
      </c>
      <c r="H71" s="81"/>
      <c r="I71" s="70"/>
      <c r="J71" s="82">
        <v>0</v>
      </c>
      <c r="K71" s="55"/>
      <c r="L71" s="197"/>
      <c r="M71" s="99"/>
      <c r="N71" s="101"/>
      <c r="O71" s="101"/>
      <c r="P71" s="99"/>
      <c r="Q71" s="99"/>
      <c r="R71" s="99"/>
      <c r="S71" s="99"/>
      <c r="T71" s="99"/>
      <c r="U71" s="99"/>
      <c r="V71" s="99"/>
      <c r="W71" s="99"/>
      <c r="X71" s="99"/>
      <c r="Y71" s="99"/>
    </row>
    <row r="72" spans="1:25" s="1" customFormat="1" ht="29" customHeight="1">
      <c r="A72" s="8"/>
      <c r="B72" s="78">
        <v>3.0199999999999996</v>
      </c>
      <c r="C72" s="66"/>
      <c r="D72" s="83" t="s">
        <v>94</v>
      </c>
      <c r="E72" s="84">
        <v>3</v>
      </c>
      <c r="F72" s="79">
        <v>3675.65</v>
      </c>
      <c r="G72" s="80" t="s">
        <v>95</v>
      </c>
      <c r="H72" s="81"/>
      <c r="I72" s="70"/>
      <c r="J72" s="82">
        <v>0</v>
      </c>
      <c r="K72" s="55"/>
      <c r="L72" s="197"/>
      <c r="M72" s="99"/>
      <c r="N72" s="91"/>
      <c r="O72" s="101"/>
      <c r="P72" s="99"/>
      <c r="Q72" s="110"/>
      <c r="R72" s="111"/>
      <c r="S72" s="198"/>
      <c r="T72" s="99"/>
      <c r="U72" s="208"/>
      <c r="V72" s="99"/>
      <c r="W72" s="99"/>
      <c r="X72" s="99"/>
      <c r="Y72" s="99"/>
    </row>
    <row r="73" spans="1:25" s="1" customFormat="1" ht="29" customHeight="1">
      <c r="A73" s="8"/>
      <c r="B73" s="78">
        <v>3.0299999999999994</v>
      </c>
      <c r="C73" s="66"/>
      <c r="D73" s="251" t="s">
        <v>96</v>
      </c>
      <c r="E73" s="252"/>
      <c r="F73" s="79">
        <v>7375</v>
      </c>
      <c r="G73" s="80" t="s">
        <v>97</v>
      </c>
      <c r="H73" s="81"/>
      <c r="I73" s="70"/>
      <c r="J73" s="82">
        <v>0</v>
      </c>
      <c r="K73" s="55"/>
      <c r="L73" s="197"/>
      <c r="M73" s="99"/>
      <c r="N73" s="91"/>
      <c r="O73" s="101"/>
      <c r="P73" s="99"/>
      <c r="Q73" s="93"/>
      <c r="R73" s="94"/>
      <c r="S73" s="94"/>
      <c r="T73" s="99"/>
      <c r="U73" s="209"/>
      <c r="V73" s="99"/>
      <c r="W73" s="99"/>
      <c r="X73" s="99"/>
      <c r="Y73" s="99"/>
    </row>
    <row r="74" spans="1:25" s="1" customFormat="1" ht="29" customHeight="1">
      <c r="A74" s="8"/>
      <c r="B74" s="78">
        <v>3.0399999999999991</v>
      </c>
      <c r="C74" s="66"/>
      <c r="D74" s="83" t="s">
        <v>98</v>
      </c>
      <c r="E74" s="84">
        <v>12</v>
      </c>
      <c r="F74" s="79">
        <v>7375</v>
      </c>
      <c r="G74" s="80" t="s">
        <v>95</v>
      </c>
      <c r="H74" s="81"/>
      <c r="I74" s="70"/>
      <c r="J74" s="82">
        <v>0</v>
      </c>
      <c r="K74" s="55"/>
      <c r="L74" s="197"/>
      <c r="M74" s="99"/>
      <c r="N74" s="95"/>
      <c r="O74" s="101"/>
      <c r="P74" s="99"/>
      <c r="Q74" s="89"/>
      <c r="R74" s="89"/>
      <c r="S74" s="89"/>
      <c r="T74" s="99"/>
      <c r="U74" s="99"/>
      <c r="V74" s="99"/>
      <c r="W74" s="99"/>
      <c r="X74" s="99"/>
      <c r="Y74" s="99"/>
    </row>
    <row r="75" spans="1:25" s="1" customFormat="1" ht="29" customHeight="1">
      <c r="A75" s="8"/>
      <c r="B75" s="78">
        <v>3.0499999999999989</v>
      </c>
      <c r="C75" s="66"/>
      <c r="D75" s="251" t="s">
        <v>99</v>
      </c>
      <c r="E75" s="252"/>
      <c r="F75" s="79">
        <v>7375</v>
      </c>
      <c r="G75" s="80" t="s">
        <v>97</v>
      </c>
      <c r="H75" s="81"/>
      <c r="I75" s="70"/>
      <c r="J75" s="82">
        <v>0</v>
      </c>
      <c r="K75" s="55"/>
      <c r="L75" s="197"/>
      <c r="M75" s="99"/>
      <c r="N75" s="95"/>
      <c r="O75" s="101"/>
      <c r="P75" s="99"/>
      <c r="Q75" s="89"/>
      <c r="R75" s="89"/>
      <c r="S75" s="89"/>
      <c r="T75" s="99"/>
      <c r="U75" s="99"/>
      <c r="V75" s="99"/>
      <c r="W75" s="99"/>
      <c r="X75" s="99"/>
      <c r="Y75" s="99"/>
    </row>
    <row r="76" spans="1:25" s="1" customFormat="1" ht="29" customHeight="1">
      <c r="A76" s="8"/>
      <c r="B76" s="78">
        <v>3.0599999999999987</v>
      </c>
      <c r="C76" s="66"/>
      <c r="D76" s="251" t="s">
        <v>100</v>
      </c>
      <c r="E76" s="252"/>
      <c r="F76" s="79">
        <v>6250</v>
      </c>
      <c r="G76" s="80" t="s">
        <v>101</v>
      </c>
      <c r="H76" s="81"/>
      <c r="I76" s="70"/>
      <c r="J76" s="82">
        <v>0</v>
      </c>
      <c r="K76" s="55"/>
      <c r="L76" s="197"/>
      <c r="M76" s="99"/>
      <c r="N76" s="95"/>
      <c r="O76" s="101"/>
      <c r="P76" s="99"/>
      <c r="Q76" s="89"/>
      <c r="R76" s="89"/>
      <c r="S76" s="89"/>
      <c r="T76" s="99"/>
      <c r="U76" s="99"/>
      <c r="V76" s="99"/>
      <c r="W76" s="99"/>
      <c r="X76" s="99"/>
      <c r="Y76" s="99"/>
    </row>
    <row r="77" spans="1:25" s="1" customFormat="1" ht="29" customHeight="1">
      <c r="A77" s="8"/>
      <c r="B77" s="78">
        <v>3.0699999999999985</v>
      </c>
      <c r="C77" s="66"/>
      <c r="D77" s="251" t="s">
        <v>102</v>
      </c>
      <c r="E77" s="252"/>
      <c r="F77" s="79">
        <v>8.5</v>
      </c>
      <c r="G77" s="80" t="s">
        <v>24</v>
      </c>
      <c r="H77" s="81"/>
      <c r="I77" s="86"/>
      <c r="J77" s="82">
        <v>0</v>
      </c>
      <c r="K77" s="55"/>
      <c r="L77" s="197"/>
      <c r="M77" s="99"/>
      <c r="N77" s="95"/>
      <c r="O77" s="101"/>
      <c r="P77" s="99"/>
      <c r="Q77" s="89"/>
      <c r="R77" s="89"/>
      <c r="S77" s="89"/>
      <c r="T77" s="99"/>
      <c r="U77" s="99"/>
      <c r="V77" s="99"/>
      <c r="W77" s="99"/>
      <c r="X77" s="99"/>
      <c r="Y77" s="99"/>
    </row>
    <row r="78" spans="1:25" s="1" customFormat="1" ht="13.5" customHeight="1">
      <c r="A78" s="8"/>
      <c r="B78" s="56"/>
      <c r="C78" s="57"/>
      <c r="D78" s="253" t="s">
        <v>49</v>
      </c>
      <c r="E78" s="254"/>
      <c r="F78" s="96"/>
      <c r="G78" s="61"/>
      <c r="H78" s="62"/>
      <c r="I78" s="63"/>
      <c r="J78" s="97">
        <v>0</v>
      </c>
      <c r="K78" s="55"/>
      <c r="L78" s="203"/>
      <c r="M78" s="204"/>
      <c r="N78" s="98"/>
      <c r="O78" s="213"/>
      <c r="P78" s="99"/>
      <c r="Q78" s="99"/>
      <c r="R78" s="89"/>
      <c r="S78" s="89"/>
      <c r="T78" s="99"/>
      <c r="U78" s="99"/>
      <c r="V78" s="99"/>
      <c r="W78" s="99"/>
      <c r="X78" s="99"/>
      <c r="Y78" s="99"/>
    </row>
    <row r="79" spans="1:25" s="1" customFormat="1" ht="36.5" customHeight="1">
      <c r="B79" s="48" t="s">
        <v>32</v>
      </c>
      <c r="C79" s="49"/>
      <c r="D79" s="255" t="s">
        <v>90</v>
      </c>
      <c r="E79" s="256"/>
      <c r="F79" s="50">
        <v>34</v>
      </c>
      <c r="G79" s="51" t="s">
        <v>50</v>
      </c>
      <c r="H79" s="52" t="s">
        <v>33</v>
      </c>
      <c r="I79" s="53"/>
      <c r="J79" s="100" t="s">
        <v>34</v>
      </c>
      <c r="K79" s="55"/>
      <c r="L79" s="99"/>
      <c r="M79" s="99"/>
      <c r="N79" s="101"/>
      <c r="O79" s="101"/>
      <c r="P79" s="99"/>
      <c r="Q79" s="99"/>
      <c r="R79" s="99"/>
      <c r="S79" s="99"/>
      <c r="T79" s="99"/>
      <c r="U79" s="99"/>
      <c r="V79" s="99"/>
      <c r="W79" s="99"/>
      <c r="X79" s="99"/>
      <c r="Y79" s="99"/>
    </row>
    <row r="80" spans="1:25" s="1" customFormat="1" ht="12.75" customHeight="1">
      <c r="A80" s="8"/>
      <c r="B80" s="117"/>
      <c r="D80" s="118"/>
      <c r="E80" s="119"/>
      <c r="F80" s="120"/>
      <c r="G80" s="26"/>
      <c r="H80" s="120"/>
      <c r="I80" s="103"/>
      <c r="J80" s="121"/>
      <c r="K80" s="55"/>
      <c r="L80" s="99"/>
      <c r="M80" s="99"/>
      <c r="N80" s="101"/>
      <c r="O80" s="101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s="1" customFormat="1" ht="12.75" customHeight="1">
      <c r="A81" s="8"/>
      <c r="B81" s="56"/>
      <c r="C81" s="57"/>
      <c r="D81" s="122" t="s">
        <v>53</v>
      </c>
      <c r="E81" s="123"/>
      <c r="F81" s="102"/>
      <c r="G81" s="61"/>
      <c r="H81" s="102"/>
      <c r="I81" s="124"/>
      <c r="J81" s="125">
        <v>0</v>
      </c>
      <c r="K81" s="104"/>
      <c r="L81" s="99"/>
      <c r="M81" s="99"/>
      <c r="N81" s="101"/>
      <c r="O81" s="101"/>
      <c r="P81" s="99"/>
      <c r="Q81" s="99"/>
      <c r="R81" s="99"/>
      <c r="S81" s="99"/>
      <c r="T81" s="99"/>
      <c r="U81" s="99"/>
      <c r="V81" s="99"/>
      <c r="W81" s="99"/>
      <c r="X81" s="99"/>
      <c r="Y81" s="99"/>
    </row>
    <row r="82" spans="1:25" s="1" customFormat="1" ht="12.75" customHeight="1">
      <c r="A82" s="8"/>
      <c r="B82" s="126"/>
      <c r="C82" s="127"/>
      <c r="D82" s="128"/>
      <c r="E82" s="128"/>
      <c r="F82" s="129"/>
      <c r="G82" s="130"/>
      <c r="H82" s="129"/>
      <c r="I82" s="131"/>
      <c r="J82" s="132"/>
      <c r="K82" s="55"/>
      <c r="L82" s="99"/>
      <c r="M82" s="99"/>
      <c r="N82" s="101"/>
      <c r="O82" s="101"/>
      <c r="P82" s="99"/>
      <c r="Q82" s="99"/>
      <c r="R82" s="99"/>
      <c r="S82" s="99"/>
      <c r="T82" s="99"/>
      <c r="U82" s="99"/>
      <c r="V82" s="99"/>
      <c r="W82" s="99"/>
      <c r="X82" s="99"/>
      <c r="Y82" s="99"/>
    </row>
    <row r="83" spans="1:25" s="1" customFormat="1" ht="12.75" customHeight="1">
      <c r="A83" s="8"/>
      <c r="B83" s="133"/>
      <c r="C83" s="134"/>
      <c r="D83" s="257" t="s">
        <v>54</v>
      </c>
      <c r="E83" s="258"/>
      <c r="F83" s="258"/>
      <c r="G83" s="259"/>
      <c r="H83" s="135"/>
      <c r="I83" s="136"/>
      <c r="J83" s="137">
        <v>0</v>
      </c>
      <c r="K83" s="55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</row>
    <row r="84" spans="1:25" s="1" customFormat="1" ht="12.75" customHeight="1">
      <c r="A84" s="8"/>
      <c r="B84" s="138"/>
      <c r="C84" s="139"/>
      <c r="D84" s="140"/>
      <c r="E84" s="140"/>
      <c r="F84" s="140"/>
      <c r="G84" s="140"/>
      <c r="H84" s="141"/>
      <c r="I84" s="142"/>
      <c r="J84" s="143"/>
      <c r="K84" s="66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</row>
    <row r="85" spans="1:25" s="1" customFormat="1" ht="12.75" customHeight="1">
      <c r="A85" s="8"/>
      <c r="B85" s="56"/>
      <c r="C85" s="57"/>
      <c r="D85" s="260" t="s">
        <v>55</v>
      </c>
      <c r="E85" s="261"/>
      <c r="F85" s="261"/>
      <c r="G85" s="262"/>
      <c r="H85" s="102"/>
      <c r="I85" s="124"/>
      <c r="J85" s="144">
        <v>0</v>
      </c>
      <c r="K85" s="55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</row>
    <row r="86" spans="1:25" s="1" customFormat="1" ht="12.75" customHeight="1">
      <c r="A86" s="8"/>
      <c r="B86" s="145"/>
      <c r="C86" s="127"/>
      <c r="D86" s="128"/>
      <c r="E86" s="128"/>
      <c r="F86" s="129"/>
      <c r="G86" s="130"/>
      <c r="H86" s="129"/>
      <c r="I86" s="131"/>
      <c r="J86" s="132"/>
      <c r="K86" s="55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</row>
    <row r="87" spans="1:25" s="1" customFormat="1" ht="12.75" customHeight="1" thickBot="1">
      <c r="A87" s="8"/>
      <c r="B87" s="146"/>
      <c r="C87" s="147"/>
      <c r="D87" s="148"/>
      <c r="E87" s="148"/>
      <c r="F87" s="149"/>
      <c r="G87" s="150"/>
      <c r="H87" s="149"/>
      <c r="I87" s="151"/>
      <c r="J87" s="152"/>
      <c r="K87" s="55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</row>
    <row r="88" spans="1:25" s="1" customFormat="1" ht="12.75" customHeight="1" thickBot="1">
      <c r="A88" s="8"/>
      <c r="B88" s="153"/>
      <c r="C88" s="154"/>
      <c r="D88" s="155"/>
      <c r="E88" s="154"/>
      <c r="F88" s="154"/>
      <c r="G88" s="154"/>
      <c r="H88" s="156" t="s">
        <v>56</v>
      </c>
      <c r="I88" s="157"/>
      <c r="J88" s="158">
        <v>0</v>
      </c>
      <c r="K88" s="159"/>
      <c r="L88" s="206"/>
      <c r="M88" s="230"/>
      <c r="N88" s="230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</row>
    <row r="89" spans="1:25" s="1" customFormat="1" ht="12.75" customHeight="1">
      <c r="A89" s="8"/>
      <c r="B89" s="78">
        <v>0.01</v>
      </c>
      <c r="C89" s="27"/>
      <c r="D89" s="160" t="s">
        <v>57</v>
      </c>
      <c r="E89" s="161">
        <v>0.1</v>
      </c>
      <c r="F89" s="162"/>
      <c r="G89" s="163" t="s">
        <v>58</v>
      </c>
      <c r="H89" s="66"/>
      <c r="I89" s="164"/>
      <c r="J89" s="165">
        <v>0</v>
      </c>
      <c r="K89" s="55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</row>
    <row r="90" spans="1:25" s="1" customFormat="1" ht="12.75" customHeight="1">
      <c r="A90" s="8"/>
      <c r="B90" s="78">
        <v>0.02</v>
      </c>
      <c r="C90" s="27"/>
      <c r="D90" s="160" t="s">
        <v>59</v>
      </c>
      <c r="E90" s="166">
        <v>4.7500000000000001E-2</v>
      </c>
      <c r="F90" s="162"/>
      <c r="G90" s="163" t="s">
        <v>60</v>
      </c>
      <c r="I90" s="167"/>
      <c r="J90" s="165">
        <v>0</v>
      </c>
      <c r="K90" s="55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</row>
    <row r="91" spans="1:25" s="1" customFormat="1" ht="12.75" customHeight="1">
      <c r="A91" s="8"/>
      <c r="B91" s="78">
        <v>0.03</v>
      </c>
      <c r="C91" s="27"/>
      <c r="D91" s="160" t="s">
        <v>61</v>
      </c>
      <c r="E91" s="166">
        <v>0.03</v>
      </c>
      <c r="F91" s="162"/>
      <c r="G91" s="163" t="s">
        <v>62</v>
      </c>
      <c r="I91" s="167"/>
      <c r="J91" s="165">
        <v>0</v>
      </c>
      <c r="K91" s="55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</row>
    <row r="92" spans="1:25" s="1" customFormat="1" ht="12.75" customHeight="1">
      <c r="A92" s="8"/>
      <c r="B92" s="78">
        <v>0.04</v>
      </c>
      <c r="C92" s="27"/>
      <c r="D92" s="160" t="s">
        <v>63</v>
      </c>
      <c r="E92" s="166">
        <v>3.5000000000000003E-2</v>
      </c>
      <c r="F92" s="162"/>
      <c r="G92" s="163" t="s">
        <v>64</v>
      </c>
      <c r="I92" s="167"/>
      <c r="J92" s="165">
        <v>0</v>
      </c>
      <c r="K92" s="55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</row>
    <row r="93" spans="1:25" s="1" customFormat="1" ht="12.75" customHeight="1">
      <c r="A93" s="8"/>
      <c r="B93" s="78">
        <v>0.05</v>
      </c>
      <c r="C93" s="27"/>
      <c r="D93" s="160" t="s">
        <v>65</v>
      </c>
      <c r="E93" s="166">
        <v>0.01</v>
      </c>
      <c r="F93" s="162"/>
      <c r="G93" s="163" t="s">
        <v>66</v>
      </c>
      <c r="I93" s="167"/>
      <c r="J93" s="165">
        <v>0</v>
      </c>
      <c r="K93" s="55"/>
      <c r="L93" s="215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</row>
    <row r="94" spans="1:25" s="1" customFormat="1" ht="12.75" customHeight="1">
      <c r="A94" s="8"/>
      <c r="B94" s="78">
        <v>6.0000000000000005E-2</v>
      </c>
      <c r="C94" s="27"/>
      <c r="D94" s="160" t="s">
        <v>67</v>
      </c>
      <c r="E94" s="166" t="s">
        <v>68</v>
      </c>
      <c r="F94" s="162"/>
      <c r="G94" s="163" t="s">
        <v>69</v>
      </c>
      <c r="I94" s="167"/>
      <c r="J94" s="165">
        <v>0</v>
      </c>
      <c r="K94" s="55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</row>
    <row r="95" spans="1:25" s="1" customFormat="1" ht="12.75" customHeight="1">
      <c r="A95" s="8"/>
      <c r="B95" s="78">
        <v>7.0000000000000007E-2</v>
      </c>
      <c r="C95" s="27"/>
      <c r="D95" s="160" t="s">
        <v>70</v>
      </c>
      <c r="E95" s="166" t="s">
        <v>71</v>
      </c>
      <c r="F95" s="168"/>
      <c r="G95" s="163" t="s">
        <v>72</v>
      </c>
      <c r="I95" s="167"/>
      <c r="J95" s="169">
        <v>0</v>
      </c>
      <c r="K95" s="55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</row>
    <row r="96" spans="1:25" s="1" customFormat="1" ht="12.75" customHeight="1">
      <c r="A96" s="8"/>
      <c r="B96" s="78">
        <v>0.08</v>
      </c>
      <c r="C96" s="27"/>
      <c r="D96" s="160" t="s">
        <v>73</v>
      </c>
      <c r="E96" s="166">
        <v>0.05</v>
      </c>
      <c r="F96" s="162"/>
      <c r="G96" s="163" t="s">
        <v>74</v>
      </c>
      <c r="I96" s="167"/>
      <c r="J96" s="165">
        <v>0</v>
      </c>
      <c r="K96" s="55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</row>
    <row r="97" spans="1:25" s="1" customFormat="1" ht="12.75" customHeight="1">
      <c r="A97" s="8"/>
      <c r="B97" s="170"/>
      <c r="C97" s="171"/>
      <c r="D97" s="172"/>
      <c r="E97" s="173"/>
      <c r="F97" s="174"/>
      <c r="G97" s="175"/>
      <c r="H97" s="176" t="s">
        <v>75</v>
      </c>
      <c r="I97" s="177"/>
      <c r="J97" s="178">
        <v>0</v>
      </c>
      <c r="K97" s="55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</row>
    <row r="98" spans="1:25" s="1" customFormat="1" ht="12.75" customHeight="1">
      <c r="A98" s="8"/>
      <c r="B98" s="179"/>
      <c r="D98" s="160"/>
      <c r="E98" s="27"/>
      <c r="F98" s="180" t="s">
        <v>76</v>
      </c>
      <c r="G98" s="180"/>
      <c r="H98" s="263"/>
      <c r="I98" s="263"/>
      <c r="J98" s="181">
        <v>0</v>
      </c>
      <c r="K98" s="55"/>
      <c r="L98" s="230"/>
      <c r="M98" s="230"/>
      <c r="N98" s="99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</row>
    <row r="99" spans="1:25" s="1" customFormat="1" ht="3.75" customHeight="1" thickBot="1">
      <c r="A99" s="8"/>
      <c r="B99" s="179"/>
      <c r="D99" s="160"/>
      <c r="E99" s="27"/>
      <c r="F99" s="231"/>
      <c r="G99" s="231"/>
      <c r="H99" s="180"/>
      <c r="J99" s="165"/>
      <c r="K99" s="55"/>
      <c r="L99" s="215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99"/>
    </row>
    <row r="100" spans="1:25" s="1" customFormat="1" ht="12.75" customHeight="1" thickBot="1">
      <c r="A100" s="8"/>
      <c r="B100" s="182"/>
      <c r="C100" s="57"/>
      <c r="D100" s="172"/>
      <c r="E100" s="173"/>
      <c r="F100" s="232" t="s">
        <v>77</v>
      </c>
      <c r="G100" s="233"/>
      <c r="H100" s="233"/>
      <c r="I100" s="234"/>
      <c r="J100" s="183">
        <v>0</v>
      </c>
      <c r="K100" s="55"/>
      <c r="L100" s="235"/>
      <c r="M100" s="235"/>
      <c r="N100" s="99"/>
      <c r="O100" s="99"/>
      <c r="P100" s="99"/>
      <c r="Q100" s="99"/>
      <c r="R100" s="99"/>
      <c r="S100" s="99"/>
      <c r="T100" s="99"/>
      <c r="U100" s="99"/>
      <c r="V100" s="99"/>
      <c r="W100" s="99"/>
      <c r="X100" s="99"/>
      <c r="Y100" s="99"/>
    </row>
    <row r="101" spans="1:25" s="1" customFormat="1" ht="4.5" customHeight="1">
      <c r="B101" s="184"/>
      <c r="C101" s="185"/>
      <c r="D101" s="186"/>
      <c r="E101" s="186"/>
      <c r="F101" s="187"/>
      <c r="G101" s="187"/>
      <c r="H101" s="188"/>
      <c r="I101" s="188"/>
      <c r="J101" s="18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</row>
    <row r="102" spans="1:25" s="1" customFormat="1" ht="4.5" customHeight="1">
      <c r="B102" s="55"/>
      <c r="D102" s="27"/>
      <c r="E102" s="27"/>
      <c r="F102" s="180"/>
      <c r="G102" s="180"/>
      <c r="H102" s="190"/>
      <c r="I102" s="190"/>
      <c r="J102" s="191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</row>
    <row r="103" spans="1:25" s="1" customFormat="1" ht="4.5" customHeight="1">
      <c r="B103" s="55"/>
      <c r="D103" s="27"/>
      <c r="E103" s="27"/>
      <c r="F103" s="180"/>
      <c r="G103" s="180"/>
      <c r="H103" s="190"/>
      <c r="I103" s="190"/>
      <c r="J103" s="191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99"/>
    </row>
    <row r="104" spans="1:25" s="1" customFormat="1" ht="4.5" customHeight="1">
      <c r="B104" s="55"/>
      <c r="D104" s="27"/>
      <c r="E104" s="27"/>
      <c r="F104" s="180"/>
      <c r="G104" s="180"/>
      <c r="H104" s="190"/>
      <c r="I104" s="190"/>
      <c r="J104" s="191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</row>
    <row r="105" spans="1:25" s="1" customFormat="1" ht="4.5" customHeight="1">
      <c r="B105" s="55"/>
      <c r="D105" s="27"/>
      <c r="E105" s="27"/>
      <c r="F105" s="180"/>
      <c r="G105" s="180"/>
      <c r="H105" s="190"/>
      <c r="I105" s="190"/>
      <c r="J105" s="191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99"/>
    </row>
    <row r="106" spans="1:25" s="1" customFormat="1" ht="4.5" customHeight="1">
      <c r="B106" s="55"/>
      <c r="D106" s="27"/>
      <c r="E106" s="27"/>
      <c r="F106" s="180"/>
      <c r="G106" s="180"/>
      <c r="H106" s="190"/>
      <c r="I106" s="190"/>
      <c r="J106" s="191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</row>
    <row r="107" spans="1:25" s="1" customFormat="1" ht="4.5" customHeight="1">
      <c r="B107" s="55"/>
      <c r="D107" s="27"/>
      <c r="E107" s="27"/>
      <c r="F107" s="180"/>
      <c r="G107" s="180"/>
      <c r="H107" s="190"/>
      <c r="I107" s="190"/>
      <c r="J107" s="191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99"/>
      <c r="W107" s="99"/>
      <c r="X107" s="99"/>
      <c r="Y107" s="99"/>
    </row>
    <row r="108" spans="1:25" s="1" customFormat="1" ht="13">
      <c r="B108" s="247" t="s">
        <v>78</v>
      </c>
      <c r="C108" s="248"/>
      <c r="D108" s="248"/>
      <c r="E108" s="248"/>
      <c r="F108" s="248" t="s">
        <v>79</v>
      </c>
      <c r="G108" s="248"/>
      <c r="H108" s="248"/>
      <c r="I108" s="248"/>
      <c r="J108" s="24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</row>
    <row r="109" spans="1:25" s="1" customFormat="1" ht="13">
      <c r="B109" s="55"/>
      <c r="J109" s="192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99"/>
    </row>
    <row r="110" spans="1:25" s="1" customFormat="1" ht="13">
      <c r="B110" s="55"/>
      <c r="J110" s="192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</row>
    <row r="111" spans="1:25" s="1" customFormat="1" ht="13">
      <c r="B111" s="239" t="s">
        <v>80</v>
      </c>
      <c r="C111" s="240"/>
      <c r="D111" s="240"/>
      <c r="E111" s="240"/>
      <c r="F111" s="241" t="s">
        <v>81</v>
      </c>
      <c r="G111" s="241"/>
      <c r="H111" s="241"/>
      <c r="I111" s="241"/>
      <c r="J111" s="242"/>
      <c r="L111" s="215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99"/>
    </row>
    <row r="112" spans="1:25" s="1" customFormat="1" ht="16.5" customHeight="1">
      <c r="B112" s="243" t="s">
        <v>82</v>
      </c>
      <c r="C112" s="244"/>
      <c r="D112" s="244"/>
      <c r="E112" s="244"/>
      <c r="F112" s="245" t="s">
        <v>83</v>
      </c>
      <c r="G112" s="244"/>
      <c r="H112" s="244"/>
      <c r="I112" s="244"/>
      <c r="J112" s="246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</row>
    <row r="113" spans="2:25" s="1" customFormat="1" ht="6.75" customHeight="1">
      <c r="B113" s="193"/>
      <c r="C113" s="92"/>
      <c r="D113" s="92"/>
      <c r="E113" s="92"/>
      <c r="F113" s="92"/>
      <c r="G113" s="92"/>
      <c r="H113" s="92"/>
      <c r="I113" s="92"/>
      <c r="J113" s="194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</row>
    <row r="114" spans="2:25" s="1" customFormat="1" ht="6.75" customHeight="1">
      <c r="B114" s="193"/>
      <c r="C114" s="92"/>
      <c r="D114" s="92"/>
      <c r="E114" s="92"/>
      <c r="F114" s="92"/>
      <c r="G114" s="92"/>
      <c r="H114" s="92"/>
      <c r="I114" s="92"/>
      <c r="J114" s="194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99"/>
    </row>
    <row r="115" spans="2:25" s="1" customFormat="1" ht="6.75" customHeight="1">
      <c r="B115" s="193"/>
      <c r="C115" s="92"/>
      <c r="D115" s="92"/>
      <c r="E115" s="92"/>
      <c r="F115" s="92"/>
      <c r="G115" s="92"/>
      <c r="H115" s="92"/>
      <c r="I115" s="92"/>
      <c r="J115" s="194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99"/>
      <c r="X115" s="99"/>
      <c r="Y115" s="99"/>
    </row>
    <row r="116" spans="2:25" s="1" customFormat="1" ht="6.75" customHeight="1">
      <c r="B116" s="193"/>
      <c r="C116" s="92"/>
      <c r="D116" s="92"/>
      <c r="E116" s="92"/>
      <c r="F116" s="92"/>
      <c r="G116" s="92"/>
      <c r="H116" s="92"/>
      <c r="I116" s="92"/>
      <c r="J116" s="194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</row>
    <row r="117" spans="2:25" s="1" customFormat="1" ht="13">
      <c r="B117" s="247" t="s">
        <v>84</v>
      </c>
      <c r="C117" s="248"/>
      <c r="D117" s="248"/>
      <c r="E117" s="248"/>
      <c r="F117" s="248"/>
      <c r="G117" s="248"/>
      <c r="H117" s="248"/>
      <c r="I117" s="248"/>
      <c r="J117" s="24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99"/>
    </row>
    <row r="118" spans="2:25" s="1" customFormat="1" ht="13">
      <c r="B118" s="55"/>
      <c r="J118" s="192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</row>
    <row r="119" spans="2:25" s="1" customFormat="1" ht="13">
      <c r="B119" s="55"/>
      <c r="J119" s="192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99"/>
    </row>
    <row r="120" spans="2:25" s="1" customFormat="1" ht="13">
      <c r="B120" s="55"/>
      <c r="J120" s="192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99"/>
      <c r="W120" s="99"/>
      <c r="X120" s="99"/>
      <c r="Y120" s="99"/>
    </row>
    <row r="121" spans="2:25" s="1" customFormat="1" ht="13">
      <c r="B121" s="250" t="s">
        <v>85</v>
      </c>
      <c r="C121" s="241"/>
      <c r="D121" s="241"/>
      <c r="E121" s="241"/>
      <c r="F121" s="241"/>
      <c r="G121" s="241"/>
      <c r="H121" s="241"/>
      <c r="I121" s="241"/>
      <c r="J121" s="242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99"/>
    </row>
    <row r="122" spans="2:25" s="1" customFormat="1" ht="13">
      <c r="B122" s="236" t="s">
        <v>86</v>
      </c>
      <c r="C122" s="237"/>
      <c r="D122" s="237"/>
      <c r="E122" s="237"/>
      <c r="F122" s="237"/>
      <c r="G122" s="237"/>
      <c r="H122" s="237"/>
      <c r="I122" s="237"/>
      <c r="J122" s="238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99"/>
      <c r="W122" s="99"/>
      <c r="X122" s="99"/>
      <c r="Y122" s="99"/>
    </row>
  </sheetData>
  <mergeCells count="78"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J17:J18"/>
    <mergeCell ref="D19:E19"/>
    <mergeCell ref="D20:E20"/>
    <mergeCell ref="D21:E21"/>
    <mergeCell ref="D22:E22"/>
    <mergeCell ref="D39:E39"/>
    <mergeCell ref="D24:E24"/>
    <mergeCell ref="D25:E25"/>
    <mergeCell ref="D27:E27"/>
    <mergeCell ref="D29:E29"/>
    <mergeCell ref="D30:E30"/>
    <mergeCell ref="D31:E31"/>
    <mergeCell ref="D33:E33"/>
    <mergeCell ref="D35:E35"/>
    <mergeCell ref="D36:E36"/>
    <mergeCell ref="D37:E37"/>
    <mergeCell ref="D38:E38"/>
    <mergeCell ref="D54:E54"/>
    <mergeCell ref="D40:E40"/>
    <mergeCell ref="D41:E41"/>
    <mergeCell ref="D42:E42"/>
    <mergeCell ref="D43:E43"/>
    <mergeCell ref="D44:E44"/>
    <mergeCell ref="D45:E45"/>
    <mergeCell ref="D46:E46"/>
    <mergeCell ref="D48:E48"/>
    <mergeCell ref="D50:E50"/>
    <mergeCell ref="D51:E51"/>
    <mergeCell ref="D52:E52"/>
    <mergeCell ref="D67:E67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M88:N88"/>
    <mergeCell ref="D69:E69"/>
    <mergeCell ref="D70:E70"/>
    <mergeCell ref="D71:E71"/>
    <mergeCell ref="D73:E73"/>
    <mergeCell ref="D75:E75"/>
    <mergeCell ref="D76:E76"/>
    <mergeCell ref="D77:E77"/>
    <mergeCell ref="D78:E78"/>
    <mergeCell ref="D79:E79"/>
    <mergeCell ref="D83:G83"/>
    <mergeCell ref="D85:G85"/>
    <mergeCell ref="L98:M98"/>
    <mergeCell ref="F99:G99"/>
    <mergeCell ref="F100:I100"/>
    <mergeCell ref="L100:M100"/>
    <mergeCell ref="B122:J122"/>
    <mergeCell ref="B111:E111"/>
    <mergeCell ref="F111:J111"/>
    <mergeCell ref="B112:E112"/>
    <mergeCell ref="F112:J112"/>
    <mergeCell ref="B117:J117"/>
    <mergeCell ref="B121:J121"/>
    <mergeCell ref="B108:E108"/>
    <mergeCell ref="F108:J108"/>
    <mergeCell ref="H98:I98"/>
  </mergeCells>
  <conditionalFormatting sqref="F69:F77 F49:F66 F31:F47">
    <cfRule type="cellIs" dxfId="1" priority="2" operator="equal">
      <formula>0</formula>
    </cfRule>
  </conditionalFormatting>
  <conditionalFormatting sqref="F68">
    <cfRule type="cellIs" dxfId="0" priority="1" operator="equal">
      <formula>0</formula>
    </cfRule>
  </conditionalFormatting>
  <pageMargins left="0.25" right="0.25" top="0.75" bottom="0.75" header="0.3" footer="0.3"/>
  <pageSetup paperSize="9" scale="87" fitToHeight="3" orientation="portrait" horizontalDpi="0" verticalDpi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62-2022</vt:lpstr>
      <vt:lpstr>'62-2022'!Print_Area</vt:lpstr>
      <vt:lpstr>'62-2022'!Print_Titles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2022-10-13T17:29:34Z</cp:lastPrinted>
  <dcterms:created xsi:type="dcterms:W3CDTF">2022-10-12T16:30:34Z</dcterms:created>
  <dcterms:modified xsi:type="dcterms:W3CDTF">2022-10-13T17:29:35Z</dcterms:modified>
</cp:coreProperties>
</file>